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ChungCu" sheetId="1" state="visible" r:id="rId1"/>
    <sheet xmlns:r="http://schemas.openxmlformats.org/officeDocument/2006/relationships" name="MoTa" sheetId="2" state="visible" r:id="rId2"/>
    <sheet xmlns:r="http://schemas.openxmlformats.org/officeDocument/2006/relationships" name="TongQ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ngDuLieu" displayName="BangDuLieu" ref="A1:Y1001" headerRowCount="1">
  <autoFilter ref="A1:Y1001"/>
  <tableColumns count="25">
    <tableColumn id="1" name="MaTin"/>
    <tableColumn id="2" name="ThanhPho"/>
    <tableColumn id="3" name="QuanHuyen"/>
    <tableColumn id="4" name="PhuongXa"/>
    <tableColumn id="5" name="DuAn"/>
    <tableColumn id="6" name="LoaiHinh"/>
    <tableColumn id="7" name="TinhTrang"/>
    <tableColumn id="8" name="DienTich_m2"/>
    <tableColumn id="9" name="SoPhongNgu"/>
    <tableColumn id="10" name="SoWC"/>
    <tableColumn id="11" name="HuongBanCong"/>
    <tableColumn id="12" name="Tang"/>
    <tableColumn id="13" name="NamBanGiao"/>
    <tableColumn id="14" name="PhapLy"/>
    <tableColumn id="15" name="NoiThat"/>
    <tableColumn id="16" name="GiaTyVND"/>
    <tableColumn id="17" name="GiaTrieu_m2"/>
    <tableColumn id="18" name="PhiQuanLyNghin_m2"/>
    <tableColumn id="19" name="ChoDoXe"/>
    <tableColumn id="20" name="GanMetro"/>
    <tableColumn id="21" name="HoBoi"/>
    <tableColumn id="22" name="PhongGym"/>
    <tableColumn id="23" name="NoiBat"/>
    <tableColumn id="24" name="NgayDangTin"/>
    <tableColumn id="25" name="GhiChuNgu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24" customWidth="1" min="5" max="5"/>
    <col width="12" customWidth="1" min="6" max="6"/>
    <col width="16" customWidth="1" min="7" max="7"/>
    <col width="12" customWidth="1" min="8" max="8"/>
    <col width="12" customWidth="1" min="9" max="9"/>
    <col width="8" customWidth="1" min="10" max="10"/>
    <col width="14" customWidth="1" min="11" max="11"/>
    <col width="8" customWidth="1" min="12" max="12"/>
    <col width="12" customWidth="1" min="13" max="13"/>
    <col width="18" customWidth="1" min="14" max="14"/>
    <col width="18" customWidth="1" min="15" max="15"/>
    <col width="12" customWidth="1" min="16" max="16"/>
    <col width="12" customWidth="1" min="17" max="17"/>
    <col width="18" customWidth="1" min="18" max="18"/>
    <col width="14" customWidth="1" min="19" max="19"/>
    <col width="10" customWidth="1" min="20" max="20"/>
    <col width="10" customWidth="1" min="21" max="21"/>
    <col width="10" customWidth="1" min="22" max="22"/>
    <col width="20" customWidth="1" min="23" max="23"/>
    <col width="14" customWidth="1" min="24" max="24"/>
    <col width="24" customWidth="1" min="25" max="25"/>
  </cols>
  <sheetData>
    <row r="1">
      <c r="A1" s="1" t="inlineStr">
        <is>
          <t>MaTin</t>
        </is>
      </c>
      <c r="B1" s="1" t="inlineStr">
        <is>
          <t>ThanhPho</t>
        </is>
      </c>
      <c r="C1" s="1" t="inlineStr">
        <is>
          <t>QuanHuyen</t>
        </is>
      </c>
      <c r="D1" s="1" t="inlineStr">
        <is>
          <t>PhuongXa</t>
        </is>
      </c>
      <c r="E1" s="1" t="inlineStr">
        <is>
          <t>DuAn</t>
        </is>
      </c>
      <c r="F1" s="1" t="inlineStr">
        <is>
          <t>LoaiHinh</t>
        </is>
      </c>
      <c r="G1" s="1" t="inlineStr">
        <is>
          <t>TinhTrang</t>
        </is>
      </c>
      <c r="H1" s="1" t="inlineStr">
        <is>
          <t>DienTich_m2</t>
        </is>
      </c>
      <c r="I1" s="1" t="inlineStr">
        <is>
          <t>SoPhongNgu</t>
        </is>
      </c>
      <c r="J1" s="1" t="inlineStr">
        <is>
          <t>SoWC</t>
        </is>
      </c>
      <c r="K1" s="1" t="inlineStr">
        <is>
          <t>HuongBanCong</t>
        </is>
      </c>
      <c r="L1" s="1" t="inlineStr">
        <is>
          <t>Tang</t>
        </is>
      </c>
      <c r="M1" s="1" t="inlineStr">
        <is>
          <t>NamBanGiao</t>
        </is>
      </c>
      <c r="N1" s="1" t="inlineStr">
        <is>
          <t>PhapLy</t>
        </is>
      </c>
      <c r="O1" s="1" t="inlineStr">
        <is>
          <t>NoiThat</t>
        </is>
      </c>
      <c r="P1" s="1" t="inlineStr">
        <is>
          <t>GiaTyVND</t>
        </is>
      </c>
      <c r="Q1" s="1" t="inlineStr">
        <is>
          <t>GiaTrieu_m2</t>
        </is>
      </c>
      <c r="R1" s="1" t="inlineStr">
        <is>
          <t>PhiQuanLyNghin_m2</t>
        </is>
      </c>
      <c r="S1" s="1" t="inlineStr">
        <is>
          <t>ChoDoXe</t>
        </is>
      </c>
      <c r="T1" s="1" t="inlineStr">
        <is>
          <t>GanMetro</t>
        </is>
      </c>
      <c r="U1" s="1" t="inlineStr">
        <is>
          <t>HoBoi</t>
        </is>
      </c>
      <c r="V1" s="1" t="inlineStr">
        <is>
          <t>PhongGym</t>
        </is>
      </c>
      <c r="W1" s="1" t="inlineStr">
        <is>
          <t>NoiBat</t>
        </is>
      </c>
      <c r="X1" s="1" t="inlineStr">
        <is>
          <t>NgayDangTin</t>
        </is>
      </c>
      <c r="Y1" s="1" t="inlineStr">
        <is>
          <t>GhiChuNguon</t>
        </is>
      </c>
    </row>
    <row r="2">
      <c r="A2" t="inlineStr">
        <is>
          <t>HN0001</t>
        </is>
      </c>
      <c r="B2" t="inlineStr">
        <is>
          <t>Hà Nội</t>
        </is>
      </c>
      <c r="C2" t="inlineStr">
        <is>
          <t>Hoàng Mai</t>
        </is>
      </c>
      <c r="D2" t="inlineStr">
        <is>
          <t>Đại Kim</t>
        </is>
      </c>
      <c r="E2" t="inlineStr">
        <is>
          <t>The Zen Residence</t>
        </is>
      </c>
      <c r="F2" t="inlineStr">
        <is>
          <t>Chung cư</t>
        </is>
      </c>
      <c r="G2" t="inlineStr">
        <is>
          <t>Chuyển nhượng</t>
        </is>
      </c>
      <c r="H2" s="2" t="n">
        <v>91</v>
      </c>
      <c r="I2" t="n">
        <v>3</v>
      </c>
      <c r="J2" t="n">
        <v>2</v>
      </c>
      <c r="K2" t="inlineStr">
        <is>
          <t>Đông</t>
        </is>
      </c>
      <c r="L2" t="n">
        <v>9</v>
      </c>
      <c r="M2" t="n">
        <v>2022</v>
      </c>
      <c r="N2" t="inlineStr">
        <is>
          <t>Sổ hồng lâu dài</t>
        </is>
      </c>
      <c r="O2" t="inlineStr">
        <is>
          <t>Full nội thất</t>
        </is>
      </c>
      <c r="P2" s="3" t="n">
        <v>5.3</v>
      </c>
      <c r="Q2" s="2" t="n">
        <v>58.2</v>
      </c>
      <c r="R2" s="2" t="n">
        <v>12.2</v>
      </c>
      <c r="S2" t="inlineStr">
        <is>
          <t>Xe máy</t>
        </is>
      </c>
      <c r="T2" t="inlineStr">
        <is>
          <t>Không</t>
        </is>
      </c>
      <c r="U2" t="inlineStr">
        <is>
          <t>Không</t>
        </is>
      </c>
      <c r="V2" t="inlineStr">
        <is>
          <t>Có</t>
        </is>
      </c>
      <c r="W2" t="inlineStr">
        <is>
          <t>Đầy đủ tiện ích</t>
        </is>
      </c>
      <c r="X2" s="4" t="n">
        <v>46065</v>
      </c>
      <c r="Y2" t="inlineStr">
        <is>
          <t>Dữ liệu tổng hợp mô phỏng</t>
        </is>
      </c>
    </row>
    <row r="3">
      <c r="A3" t="inlineStr">
        <is>
          <t>HN0002</t>
        </is>
      </c>
      <c r="B3" t="inlineStr">
        <is>
          <t>Hà Nội</t>
        </is>
      </c>
      <c r="C3" t="inlineStr">
        <is>
          <t>Long Biên</t>
        </is>
      </c>
      <c r="D3" t="inlineStr">
        <is>
          <t>Gia Thụy</t>
        </is>
      </c>
      <c r="E3" t="inlineStr">
        <is>
          <t>EcoLife Grand</t>
        </is>
      </c>
      <c r="F3" t="inlineStr">
        <is>
          <t>Chung cư</t>
        </is>
      </c>
      <c r="G3" t="inlineStr">
        <is>
          <t>Đang bán</t>
        </is>
      </c>
      <c r="H3" s="2" t="n">
        <v>95.3</v>
      </c>
      <c r="I3" t="n">
        <v>3</v>
      </c>
      <c r="J3" t="n">
        <v>2</v>
      </c>
      <c r="K3" t="inlineStr">
        <is>
          <t>Đông Bắc</t>
        </is>
      </c>
      <c r="L3" t="n">
        <v>16</v>
      </c>
      <c r="M3" t="n">
        <v>2024</v>
      </c>
      <c r="N3" t="inlineStr">
        <is>
          <t>Đang chờ sổ</t>
        </is>
      </c>
      <c r="O3" t="inlineStr">
        <is>
          <t>Cơ bản</t>
        </is>
      </c>
      <c r="P3" s="3" t="n">
        <v>4.42</v>
      </c>
      <c r="Q3" s="2" t="n">
        <v>46.4</v>
      </c>
      <c r="R3" s="2" t="n">
        <v>22.5</v>
      </c>
      <c r="S3" t="inlineStr">
        <is>
          <t>Xe máy</t>
        </is>
      </c>
      <c r="T3" t="inlineStr">
        <is>
          <t>Không</t>
        </is>
      </c>
      <c r="U3" t="inlineStr">
        <is>
          <t>Không</t>
        </is>
      </c>
      <c r="V3" t="inlineStr">
        <is>
          <t>Có</t>
        </is>
      </c>
      <c r="W3" t="inlineStr">
        <is>
          <t>Gần tuyến metro</t>
        </is>
      </c>
      <c r="X3" s="4" t="n">
        <v>46046</v>
      </c>
      <c r="Y3" t="inlineStr">
        <is>
          <t>Dữ liệu tổng hợp mô phỏng</t>
        </is>
      </c>
    </row>
    <row r="4">
      <c r="A4" t="inlineStr">
        <is>
          <t>HN0003</t>
        </is>
      </c>
      <c r="B4" t="inlineStr">
        <is>
          <t>Hà Nội</t>
        </is>
      </c>
      <c r="C4" t="inlineStr">
        <is>
          <t>Hoàng Mai</t>
        </is>
      </c>
      <c r="D4" t="inlineStr">
        <is>
          <t>Đại Kim</t>
        </is>
      </c>
      <c r="E4" t="inlineStr">
        <is>
          <t>Sunshine Palace</t>
        </is>
      </c>
      <c r="F4" t="inlineStr">
        <is>
          <t>Chung cư</t>
        </is>
      </c>
      <c r="G4" t="inlineStr">
        <is>
          <t>Đang bán</t>
        </is>
      </c>
      <c r="H4" s="2" t="n">
        <v>42.6</v>
      </c>
      <c r="I4" t="n">
        <v>1</v>
      </c>
      <c r="J4" t="n">
        <v>1</v>
      </c>
      <c r="K4" t="inlineStr">
        <is>
          <t>Bắc</t>
        </is>
      </c>
      <c r="L4" t="n">
        <v>21</v>
      </c>
      <c r="M4" t="n">
        <v>2013</v>
      </c>
      <c r="N4" t="inlineStr">
        <is>
          <t>Sổ hồng lâu dài</t>
        </is>
      </c>
      <c r="O4" t="inlineStr">
        <is>
          <t>Nội thất cao cấp</t>
        </is>
      </c>
      <c r="P4" s="3" t="n">
        <v>2.58</v>
      </c>
      <c r="Q4" s="2" t="n">
        <v>60.7</v>
      </c>
      <c r="R4" s="2" t="n">
        <v>10.9</v>
      </c>
      <c r="S4" t="inlineStr">
        <is>
          <t>Ô tô + xe máy</t>
        </is>
      </c>
      <c r="T4" t="inlineStr">
        <is>
          <t>Không</t>
        </is>
      </c>
      <c r="U4" t="inlineStr">
        <is>
          <t>Không</t>
        </is>
      </c>
      <c r="V4" t="inlineStr">
        <is>
          <t>Có</t>
        </is>
      </c>
      <c r="W4" t="inlineStr">
        <is>
          <t>View sông thoáng</t>
        </is>
      </c>
      <c r="X4" s="4" t="n">
        <v>45966</v>
      </c>
      <c r="Y4" t="inlineStr">
        <is>
          <t>Dữ liệu tổng hợp mô phỏng</t>
        </is>
      </c>
    </row>
    <row r="5">
      <c r="A5" t="inlineStr">
        <is>
          <t>HN0004</t>
        </is>
      </c>
      <c r="B5" t="inlineStr">
        <is>
          <t>Hà Nội</t>
        </is>
      </c>
      <c r="C5" t="inlineStr">
        <is>
          <t>Cầu Giấy</t>
        </is>
      </c>
      <c r="D5" t="inlineStr">
        <is>
          <t>Mai Dịch</t>
        </is>
      </c>
      <c r="E5" t="inlineStr">
        <is>
          <t>Central Field</t>
        </is>
      </c>
      <c r="F5" t="inlineStr">
        <is>
          <t>Chung cư</t>
        </is>
      </c>
      <c r="G5" t="inlineStr">
        <is>
          <t>Cho thuê mua</t>
        </is>
      </c>
      <c r="H5" s="2" t="n">
        <v>82.8</v>
      </c>
      <c r="I5" t="n">
        <v>2</v>
      </c>
      <c r="J5" t="n">
        <v>2</v>
      </c>
      <c r="K5" t="inlineStr">
        <is>
          <t>Tây Bắc</t>
        </is>
      </c>
      <c r="L5" t="n">
        <v>38</v>
      </c>
      <c r="M5" t="n">
        <v>2015</v>
      </c>
      <c r="N5" t="inlineStr">
        <is>
          <t>Sổ hồng lâu dài</t>
        </is>
      </c>
      <c r="O5" t="inlineStr">
        <is>
          <t>Full nội thất</t>
        </is>
      </c>
      <c r="P5" s="3" t="n">
        <v>7.14</v>
      </c>
      <c r="Q5" s="2" t="n">
        <v>86.3</v>
      </c>
      <c r="R5" s="2" t="n">
        <v>13.7</v>
      </c>
      <c r="S5" t="inlineStr">
        <is>
          <t>Ô tô + xe máy</t>
        </is>
      </c>
      <c r="T5" t="inlineStr">
        <is>
          <t>Có</t>
        </is>
      </c>
      <c r="U5" t="inlineStr">
        <is>
          <t>Không</t>
        </is>
      </c>
      <c r="V5" t="inlineStr">
        <is>
          <t>Không</t>
        </is>
      </c>
      <c r="W5" t="inlineStr">
        <is>
          <t>Ban công rộng</t>
        </is>
      </c>
      <c r="X5" s="4" t="n">
        <v>46067</v>
      </c>
      <c r="Y5" t="inlineStr">
        <is>
          <t>Dữ liệu tổng hợp mô phỏng</t>
        </is>
      </c>
    </row>
    <row r="6">
      <c r="A6" t="inlineStr">
        <is>
          <t>HN0005</t>
        </is>
      </c>
      <c r="B6" t="inlineStr">
        <is>
          <t>Hà Nội</t>
        </is>
      </c>
      <c r="C6" t="inlineStr">
        <is>
          <t>Cầu Giấy</t>
        </is>
      </c>
      <c r="D6" t="inlineStr">
        <is>
          <t>Dịch Vọng Hậu</t>
        </is>
      </c>
      <c r="E6" t="inlineStr">
        <is>
          <t>Central Field</t>
        </is>
      </c>
      <c r="F6" t="inlineStr">
        <is>
          <t>Chung cư</t>
        </is>
      </c>
      <c r="G6" t="inlineStr">
        <is>
          <t>Đang bán</t>
        </is>
      </c>
      <c r="H6" s="2" t="n">
        <v>71.8</v>
      </c>
      <c r="I6" t="n">
        <v>2</v>
      </c>
      <c r="J6" t="n">
        <v>2</v>
      </c>
      <c r="K6" t="inlineStr">
        <is>
          <t>Tây Bắc</t>
        </is>
      </c>
      <c r="L6" t="n">
        <v>19</v>
      </c>
      <c r="M6" t="n">
        <v>2023</v>
      </c>
      <c r="N6" t="inlineStr">
        <is>
          <t>Sổ hồng lâu dài</t>
        </is>
      </c>
      <c r="O6" t="inlineStr">
        <is>
          <t>Nội thất cao cấp</t>
        </is>
      </c>
      <c r="P6" s="3" t="n">
        <v>6.52</v>
      </c>
      <c r="Q6" s="2" t="n">
        <v>90.7</v>
      </c>
      <c r="R6" s="2" t="n">
        <v>17.2</v>
      </c>
      <c r="S6" t="inlineStr">
        <is>
          <t>Ô tô + xe máy</t>
        </is>
      </c>
      <c r="T6" t="inlineStr">
        <is>
          <t>Có</t>
        </is>
      </c>
      <c r="U6" t="inlineStr">
        <is>
          <t>Có</t>
        </is>
      </c>
      <c r="V6" t="inlineStr">
        <is>
          <t>Có</t>
        </is>
      </c>
      <c r="W6" t="inlineStr">
        <is>
          <t>Đầy đủ tiện ích</t>
        </is>
      </c>
      <c r="X6" s="4" t="n">
        <v>45969</v>
      </c>
      <c r="Y6" t="inlineStr">
        <is>
          <t>Dữ liệu tổng hợp mô phỏng</t>
        </is>
      </c>
    </row>
    <row r="7">
      <c r="A7" t="inlineStr">
        <is>
          <t>HN0006</t>
        </is>
      </c>
      <c r="B7" t="inlineStr">
        <is>
          <t>Hà Nội</t>
        </is>
      </c>
      <c r="C7" t="inlineStr">
        <is>
          <t>Thanh Xuân</t>
        </is>
      </c>
      <c r="D7" t="inlineStr">
        <is>
          <t>Thanh Xuân Trung</t>
        </is>
      </c>
      <c r="E7" t="inlineStr">
        <is>
          <t>GoldSeason</t>
        </is>
      </c>
      <c r="F7" t="inlineStr">
        <is>
          <t>Chung cư</t>
        </is>
      </c>
      <c r="G7" t="inlineStr">
        <is>
          <t>Đang bán</t>
        </is>
      </c>
      <c r="H7" s="2" t="n">
        <v>80.5</v>
      </c>
      <c r="I7" t="n">
        <v>3</v>
      </c>
      <c r="J7" t="n">
        <v>2</v>
      </c>
      <c r="K7" t="inlineStr">
        <is>
          <t>Nam</t>
        </is>
      </c>
      <c r="L7" t="n">
        <v>37</v>
      </c>
      <c r="M7" t="n">
        <v>2024</v>
      </c>
      <c r="N7" t="inlineStr">
        <is>
          <t>Sổ hồng lâu dài</t>
        </is>
      </c>
      <c r="O7" t="inlineStr">
        <is>
          <t>Nội thất cao cấp</t>
        </is>
      </c>
      <c r="P7" s="3" t="n">
        <v>5.16</v>
      </c>
      <c r="Q7" s="2" t="n">
        <v>64</v>
      </c>
      <c r="R7" s="2" t="n">
        <v>23.8</v>
      </c>
      <c r="S7" t="inlineStr">
        <is>
          <t>Ô tô + xe máy</t>
        </is>
      </c>
      <c r="T7" t="inlineStr">
        <is>
          <t>Không</t>
        </is>
      </c>
      <c r="U7" t="inlineStr">
        <is>
          <t>Có</t>
        </is>
      </c>
      <c r="V7" t="inlineStr">
        <is>
          <t>Không</t>
        </is>
      </c>
      <c r="W7" t="inlineStr">
        <is>
          <t>Căn góc</t>
        </is>
      </c>
      <c r="X7" s="4" t="n">
        <v>45958</v>
      </c>
      <c r="Y7" t="inlineStr">
        <is>
          <t>Dữ liệu tổng hợp mô phỏng</t>
        </is>
      </c>
    </row>
    <row r="8">
      <c r="A8" t="inlineStr">
        <is>
          <t>HN0007</t>
        </is>
      </c>
      <c r="B8" t="inlineStr">
        <is>
          <t>Hà Nội</t>
        </is>
      </c>
      <c r="C8" t="inlineStr">
        <is>
          <t>Nam Từ Liêm</t>
        </is>
      </c>
      <c r="D8" t="inlineStr">
        <is>
          <t>Mỹ Đình 2</t>
        </is>
      </c>
      <c r="E8" t="inlineStr">
        <is>
          <t>Golden Park Riverside</t>
        </is>
      </c>
      <c r="F8" t="inlineStr">
        <is>
          <t>Chung cư</t>
        </is>
      </c>
      <c r="G8" t="inlineStr">
        <is>
          <t>Cần bán gấp</t>
        </is>
      </c>
      <c r="H8" s="2" t="n">
        <v>78.40000000000001</v>
      </c>
      <c r="I8" t="n">
        <v>2</v>
      </c>
      <c r="J8" t="n">
        <v>2</v>
      </c>
      <c r="K8" t="inlineStr">
        <is>
          <t>Nam</t>
        </is>
      </c>
      <c r="L8" t="n">
        <v>36</v>
      </c>
      <c r="M8" t="n">
        <v>2026</v>
      </c>
      <c r="N8" t="inlineStr">
        <is>
          <t>Đang chờ sổ</t>
        </is>
      </c>
      <c r="O8" t="inlineStr">
        <is>
          <t>Nội thất cao cấp</t>
        </is>
      </c>
      <c r="P8" s="3" t="n">
        <v>4.97</v>
      </c>
      <c r="Q8" s="2" t="n">
        <v>63.5</v>
      </c>
      <c r="R8" s="2" t="n">
        <v>13.5</v>
      </c>
      <c r="S8" t="inlineStr">
        <is>
          <t>Ô tô + xe máy</t>
        </is>
      </c>
      <c r="T8" t="inlineStr">
        <is>
          <t>Không</t>
        </is>
      </c>
      <c r="U8" t="inlineStr">
        <is>
          <t>Không</t>
        </is>
      </c>
      <c r="V8" t="inlineStr">
        <is>
          <t>Có</t>
        </is>
      </c>
      <c r="W8" t="inlineStr">
        <is>
          <t>Gần công viên</t>
        </is>
      </c>
      <c r="X8" s="4" t="n">
        <v>46104</v>
      </c>
      <c r="Y8" t="inlineStr">
        <is>
          <t>Dữ liệu tổng hợp mô phỏng</t>
        </is>
      </c>
    </row>
    <row r="9">
      <c r="A9" t="inlineStr">
        <is>
          <t>HN0008</t>
        </is>
      </c>
      <c r="B9" t="inlineStr">
        <is>
          <t>Hà Nội</t>
        </is>
      </c>
      <c r="C9" t="inlineStr">
        <is>
          <t>Hai Bà Trưng</t>
        </is>
      </c>
      <c r="D9" t="inlineStr">
        <is>
          <t>Vĩnh Tuy</t>
        </is>
      </c>
      <c r="E9" t="inlineStr">
        <is>
          <t>Vinhomes Grand</t>
        </is>
      </c>
      <c r="F9" t="inlineStr">
        <is>
          <t>Chung cư</t>
        </is>
      </c>
      <c r="G9" t="inlineStr">
        <is>
          <t>Chuyển nhượng</t>
        </is>
      </c>
      <c r="H9" s="2" t="n">
        <v>81.2</v>
      </c>
      <c r="I9" t="n">
        <v>2</v>
      </c>
      <c r="J9" t="n">
        <v>2</v>
      </c>
      <c r="K9" t="inlineStr">
        <is>
          <t>Bắc</t>
        </is>
      </c>
      <c r="L9" t="n">
        <v>30</v>
      </c>
      <c r="M9" t="n">
        <v>2015</v>
      </c>
      <c r="N9" t="inlineStr">
        <is>
          <t>HĐMB</t>
        </is>
      </c>
      <c r="O9" t="inlineStr">
        <is>
          <t>Cơ bản</t>
        </is>
      </c>
      <c r="P9" s="3" t="n">
        <v>7.53</v>
      </c>
      <c r="Q9" s="2" t="n">
        <v>92.8</v>
      </c>
      <c r="R9" s="2" t="n">
        <v>20.1</v>
      </c>
      <c r="S9" t="inlineStr">
        <is>
          <t>Ô tô + xe máy</t>
        </is>
      </c>
      <c r="T9" t="inlineStr">
        <is>
          <t>Không</t>
        </is>
      </c>
      <c r="U9" t="inlineStr">
        <is>
          <t>Có</t>
        </is>
      </c>
      <c r="V9" t="inlineStr">
        <is>
          <t>Có</t>
        </is>
      </c>
      <c r="W9" t="inlineStr">
        <is>
          <t>View sông thoáng</t>
        </is>
      </c>
      <c r="X9" s="4" t="n">
        <v>46035</v>
      </c>
      <c r="Y9" t="inlineStr">
        <is>
          <t>Dữ liệu tổng hợp mô phỏng</t>
        </is>
      </c>
    </row>
    <row r="10">
      <c r="A10" t="inlineStr">
        <is>
          <t>HN0009</t>
        </is>
      </c>
      <c r="B10" t="inlineStr">
        <is>
          <t>Hà Nội</t>
        </is>
      </c>
      <c r="C10" t="inlineStr">
        <is>
          <t>Hoàng Mai</t>
        </is>
      </c>
      <c r="D10" t="inlineStr">
        <is>
          <t>Đại Kim</t>
        </is>
      </c>
      <c r="E10" t="inlineStr">
        <is>
          <t>Gamuda Gardens</t>
        </is>
      </c>
      <c r="F10" t="inlineStr">
        <is>
          <t>Chung cư</t>
        </is>
      </c>
      <c r="G10" t="inlineStr">
        <is>
          <t>Đang bán</t>
        </is>
      </c>
      <c r="H10" s="2" t="n">
        <v>50.6</v>
      </c>
      <c r="I10" t="n">
        <v>1</v>
      </c>
      <c r="J10" t="n">
        <v>1</v>
      </c>
      <c r="K10" t="inlineStr">
        <is>
          <t>Tây Nam</t>
        </is>
      </c>
      <c r="L10" t="n">
        <v>17</v>
      </c>
      <c r="M10" t="n">
        <v>2013</v>
      </c>
      <c r="N10" t="inlineStr">
        <is>
          <t>Sổ hồng lâu dài</t>
        </is>
      </c>
      <c r="O10" t="inlineStr">
        <is>
          <t>Cơ bản</t>
        </is>
      </c>
      <c r="P10" s="3" t="n">
        <v>3.08</v>
      </c>
      <c r="Q10" s="2" t="n">
        <v>60.9</v>
      </c>
      <c r="R10" s="2" t="n">
        <v>11.9</v>
      </c>
      <c r="S10" t="inlineStr">
        <is>
          <t>Ô tô + xe máy</t>
        </is>
      </c>
      <c r="T10" t="inlineStr">
        <is>
          <t>Không</t>
        </is>
      </c>
      <c r="U10" t="inlineStr">
        <is>
          <t>Có</t>
        </is>
      </c>
      <c r="V10" t="inlineStr">
        <is>
          <t>Có</t>
        </is>
      </c>
      <c r="W10" t="inlineStr">
        <is>
          <t>Gần công viên</t>
        </is>
      </c>
      <c r="X10" s="4" t="n">
        <v>46017</v>
      </c>
      <c r="Y10" t="inlineStr">
        <is>
          <t>Dữ liệu tổng hợp mô phỏng</t>
        </is>
      </c>
    </row>
    <row r="11">
      <c r="A11" t="inlineStr">
        <is>
          <t>HN0010</t>
        </is>
      </c>
      <c r="B11" t="inlineStr">
        <is>
          <t>Hà Nội</t>
        </is>
      </c>
      <c r="C11" t="inlineStr">
        <is>
          <t>Nam Từ Liêm</t>
        </is>
      </c>
      <c r="D11" t="inlineStr">
        <is>
          <t>Phú Đô</t>
        </is>
      </c>
      <c r="E11" t="inlineStr">
        <is>
          <t>Golden Park Garden</t>
        </is>
      </c>
      <c r="F11" t="inlineStr">
        <is>
          <t>Chung cư</t>
        </is>
      </c>
      <c r="G11" t="inlineStr">
        <is>
          <t>Đang bán</t>
        </is>
      </c>
      <c r="H11" s="2" t="n">
        <v>76.90000000000001</v>
      </c>
      <c r="I11" t="n">
        <v>2</v>
      </c>
      <c r="J11" t="n">
        <v>2</v>
      </c>
      <c r="K11" t="inlineStr">
        <is>
          <t>Đông</t>
        </is>
      </c>
      <c r="L11" t="n">
        <v>9</v>
      </c>
      <c r="M11" t="n">
        <v>2012</v>
      </c>
      <c r="N11" t="inlineStr">
        <is>
          <t>Đang chờ sổ</t>
        </is>
      </c>
      <c r="O11" t="inlineStr">
        <is>
          <t>Full nội thất</t>
        </is>
      </c>
      <c r="P11" s="3" t="n">
        <v>5.23</v>
      </c>
      <c r="Q11" s="2" t="n">
        <v>68.09999999999999</v>
      </c>
      <c r="R11" s="2" t="n">
        <v>11.4</v>
      </c>
      <c r="S11" t="inlineStr">
        <is>
          <t>Ô tô + xe máy</t>
        </is>
      </c>
      <c r="T11" t="inlineStr">
        <is>
          <t>Không</t>
        </is>
      </c>
      <c r="U11" t="inlineStr">
        <is>
          <t>Có</t>
        </is>
      </c>
      <c r="V11" t="inlineStr">
        <is>
          <t>Có</t>
        </is>
      </c>
      <c r="W11" t="inlineStr">
        <is>
          <t>View sông thoáng</t>
        </is>
      </c>
      <c r="X11" s="4" t="n">
        <v>46008</v>
      </c>
      <c r="Y11" t="inlineStr">
        <is>
          <t>Dữ liệu tổng hợp mô phỏng</t>
        </is>
      </c>
    </row>
    <row r="12">
      <c r="A12" t="inlineStr">
        <is>
          <t>HN0011</t>
        </is>
      </c>
      <c r="B12" t="inlineStr">
        <is>
          <t>Hà Nội</t>
        </is>
      </c>
      <c r="C12" t="inlineStr">
        <is>
          <t>Hoàng Mai</t>
        </is>
      </c>
      <c r="D12" t="inlineStr">
        <is>
          <t>Lĩnh Nam</t>
        </is>
      </c>
      <c r="E12" t="inlineStr">
        <is>
          <t>Golden Park Vista</t>
        </is>
      </c>
      <c r="F12" t="inlineStr">
        <is>
          <t>Chung cư</t>
        </is>
      </c>
      <c r="G12" t="inlineStr">
        <is>
          <t>Đang bán</t>
        </is>
      </c>
      <c r="H12" s="2" t="n">
        <v>123.6</v>
      </c>
      <c r="I12" t="n">
        <v>3</v>
      </c>
      <c r="J12" t="n">
        <v>2</v>
      </c>
      <c r="K12" t="inlineStr">
        <is>
          <t>Tây Bắc</t>
        </is>
      </c>
      <c r="L12" t="n">
        <v>13</v>
      </c>
      <c r="M12" t="n">
        <v>2018</v>
      </c>
      <c r="N12" t="inlineStr">
        <is>
          <t>Sổ hồng lâu dài</t>
        </is>
      </c>
      <c r="O12" t="inlineStr">
        <is>
          <t>Full nội thất</t>
        </is>
      </c>
      <c r="P12" s="3" t="n">
        <v>6.34</v>
      </c>
      <c r="Q12" s="2" t="n">
        <v>51.3</v>
      </c>
      <c r="R12" s="2" t="n">
        <v>14.8</v>
      </c>
      <c r="S12" t="inlineStr">
        <is>
          <t>Không rõ</t>
        </is>
      </c>
      <c r="T12" t="inlineStr">
        <is>
          <t>Có</t>
        </is>
      </c>
      <c r="U12" t="inlineStr">
        <is>
          <t>Không</t>
        </is>
      </c>
      <c r="V12" t="inlineStr">
        <is>
          <t>Có</t>
        </is>
      </c>
      <c r="W12" t="inlineStr">
        <is>
          <t>Đầy đủ tiện ích</t>
        </is>
      </c>
      <c r="X12" s="4" t="n">
        <v>45943</v>
      </c>
      <c r="Y12" t="inlineStr">
        <is>
          <t>Dữ liệu tổng hợp mô phỏng</t>
        </is>
      </c>
    </row>
    <row r="13">
      <c r="A13" t="inlineStr">
        <is>
          <t>HN0012</t>
        </is>
      </c>
      <c r="B13" t="inlineStr">
        <is>
          <t>Hà Nội</t>
        </is>
      </c>
      <c r="C13" t="inlineStr">
        <is>
          <t>Cầu Giấy</t>
        </is>
      </c>
      <c r="D13" t="inlineStr">
        <is>
          <t>Yên Hòa</t>
        </is>
      </c>
      <c r="E13" t="inlineStr">
        <is>
          <t>Sky Park Residence</t>
        </is>
      </c>
      <c r="F13" t="inlineStr">
        <is>
          <t>Chung cư</t>
        </is>
      </c>
      <c r="G13" t="inlineStr">
        <is>
          <t>Chuyển nhượng</t>
        </is>
      </c>
      <c r="H13" s="2" t="n">
        <v>56.8</v>
      </c>
      <c r="I13" t="n">
        <v>2</v>
      </c>
      <c r="J13" t="n">
        <v>2</v>
      </c>
      <c r="K13" t="inlineStr">
        <is>
          <t>Bắc</t>
        </is>
      </c>
      <c r="L13" t="n">
        <v>37</v>
      </c>
      <c r="M13" t="n">
        <v>2012</v>
      </c>
      <c r="N13" t="inlineStr">
        <is>
          <t>Sổ hồng lâu dài</t>
        </is>
      </c>
      <c r="O13" t="inlineStr">
        <is>
          <t>Nội thất cao cấp</t>
        </is>
      </c>
      <c r="P13" s="3" t="n">
        <v>3.89</v>
      </c>
      <c r="Q13" s="2" t="n">
        <v>68.59999999999999</v>
      </c>
      <c r="R13" s="2" t="n">
        <v>10.8</v>
      </c>
      <c r="S13" t="inlineStr">
        <is>
          <t>Không rõ</t>
        </is>
      </c>
      <c r="T13" t="inlineStr">
        <is>
          <t>Có</t>
        </is>
      </c>
      <c r="U13" t="inlineStr">
        <is>
          <t>Có</t>
        </is>
      </c>
      <c r="V13" t="inlineStr">
        <is>
          <t>Có</t>
        </is>
      </c>
      <c r="W13" t="inlineStr">
        <is>
          <t>Gần trung tâm thương mại</t>
        </is>
      </c>
      <c r="X13" s="4" t="n">
        <v>46018</v>
      </c>
      <c r="Y13" t="inlineStr">
        <is>
          <t>Dữ liệu tổng hợp mô phỏng</t>
        </is>
      </c>
    </row>
    <row r="14">
      <c r="A14" t="inlineStr">
        <is>
          <t>HN0013</t>
        </is>
      </c>
      <c r="B14" t="inlineStr">
        <is>
          <t>Hà Nội</t>
        </is>
      </c>
      <c r="C14" t="inlineStr">
        <is>
          <t>Hoàng Mai</t>
        </is>
      </c>
      <c r="D14" t="inlineStr">
        <is>
          <t>Đại Kim</t>
        </is>
      </c>
      <c r="E14" t="inlineStr">
        <is>
          <t>Sunshine Palace</t>
        </is>
      </c>
      <c r="F14" t="inlineStr">
        <is>
          <t>Chung cư</t>
        </is>
      </c>
      <c r="G14" t="inlineStr">
        <is>
          <t>Đang bán</t>
        </is>
      </c>
      <c r="H14" s="2" t="n">
        <v>67.59999999999999</v>
      </c>
      <c r="I14" t="n">
        <v>2</v>
      </c>
      <c r="J14" t="n">
        <v>2</v>
      </c>
      <c r="K14" t="inlineStr">
        <is>
          <t>Tây</t>
        </is>
      </c>
      <c r="L14" t="n">
        <v>40</v>
      </c>
      <c r="M14" t="n">
        <v>2021</v>
      </c>
      <c r="N14" t="inlineStr">
        <is>
          <t>HĐMB</t>
        </is>
      </c>
      <c r="O14" t="inlineStr">
        <is>
          <t>Full nội thất</t>
        </is>
      </c>
      <c r="P14" s="3" t="n">
        <v>4.1</v>
      </c>
      <c r="Q14" s="2" t="n">
        <v>60.7</v>
      </c>
      <c r="R14" s="2" t="n">
        <v>15.1</v>
      </c>
      <c r="S14" t="inlineStr">
        <is>
          <t>Xe máy</t>
        </is>
      </c>
      <c r="T14" t="inlineStr">
        <is>
          <t>Có</t>
        </is>
      </c>
      <c r="U14" t="inlineStr">
        <is>
          <t>Có</t>
        </is>
      </c>
      <c r="V14" t="inlineStr">
        <is>
          <t>Có</t>
        </is>
      </c>
      <c r="W14" t="inlineStr">
        <is>
          <t>View sông thoáng</t>
        </is>
      </c>
      <c r="X14" s="4" t="n">
        <v>46119</v>
      </c>
      <c r="Y14" t="inlineStr">
        <is>
          <t>Dữ liệu tổng hợp mô phỏng</t>
        </is>
      </c>
    </row>
    <row r="15">
      <c r="A15" t="inlineStr">
        <is>
          <t>HN0014</t>
        </is>
      </c>
      <c r="B15" t="inlineStr">
        <is>
          <t>Hà Nội</t>
        </is>
      </c>
      <c r="C15" t="inlineStr">
        <is>
          <t>Ba Đình</t>
        </is>
      </c>
      <c r="D15" t="inlineStr">
        <is>
          <t>Ngọc Khánh</t>
        </is>
      </c>
      <c r="E15" t="inlineStr">
        <is>
          <t>Vinhomes Metropolis</t>
        </is>
      </c>
      <c r="F15" t="inlineStr">
        <is>
          <t>Chung cư</t>
        </is>
      </c>
      <c r="G15" t="inlineStr">
        <is>
          <t>Chuyển nhượng</t>
        </is>
      </c>
      <c r="H15" s="2" t="n">
        <v>59</v>
      </c>
      <c r="I15" t="n">
        <v>2</v>
      </c>
      <c r="J15" t="n">
        <v>2</v>
      </c>
      <c r="K15" t="inlineStr">
        <is>
          <t>Nam</t>
        </is>
      </c>
      <c r="L15" t="n">
        <v>25</v>
      </c>
      <c r="M15" t="n">
        <v>2026</v>
      </c>
      <c r="N15" t="inlineStr">
        <is>
          <t>Sổ hồng lâu dài</t>
        </is>
      </c>
      <c r="O15" t="inlineStr">
        <is>
          <t>Nội thất cao cấp</t>
        </is>
      </c>
      <c r="P15" s="3" t="n">
        <v>6.24</v>
      </c>
      <c r="Q15" s="2" t="n">
        <v>105.9</v>
      </c>
      <c r="R15" s="2" t="n">
        <v>22.5</v>
      </c>
      <c r="S15" t="inlineStr">
        <is>
          <t>Ô tô + xe máy</t>
        </is>
      </c>
      <c r="T15" t="inlineStr">
        <is>
          <t>Không</t>
        </is>
      </c>
      <c r="U15" t="inlineStr">
        <is>
          <t>Có</t>
        </is>
      </c>
      <c r="V15" t="inlineStr">
        <is>
          <t>Không</t>
        </is>
      </c>
      <c r="W15" t="inlineStr">
        <is>
          <t>View sông thoáng</t>
        </is>
      </c>
      <c r="X15" s="4" t="n">
        <v>46087</v>
      </c>
      <c r="Y15" t="inlineStr">
        <is>
          <t>Dữ liệu tổng hợp mô phỏng</t>
        </is>
      </c>
    </row>
    <row r="16">
      <c r="A16" t="inlineStr">
        <is>
          <t>HN0015</t>
        </is>
      </c>
      <c r="B16" t="inlineStr">
        <is>
          <t>Hà Nội</t>
        </is>
      </c>
      <c r="C16" t="inlineStr">
        <is>
          <t>Nam Từ Liêm</t>
        </is>
      </c>
      <c r="D16" t="inlineStr">
        <is>
          <t>Trung Văn</t>
        </is>
      </c>
      <c r="E16" t="inlineStr">
        <is>
          <t>HD Mon City</t>
        </is>
      </c>
      <c r="F16" t="inlineStr">
        <is>
          <t>Chung cư</t>
        </is>
      </c>
      <c r="G16" t="inlineStr">
        <is>
          <t>Cần bán gấp</t>
        </is>
      </c>
      <c r="H16" s="2" t="n">
        <v>65.3</v>
      </c>
      <c r="I16" t="n">
        <v>2</v>
      </c>
      <c r="J16" t="n">
        <v>2</v>
      </c>
      <c r="K16" t="inlineStr">
        <is>
          <t>Tây Nam</t>
        </is>
      </c>
      <c r="L16" t="n">
        <v>19</v>
      </c>
      <c r="M16" t="n">
        <v>2020</v>
      </c>
      <c r="N16" t="inlineStr">
        <is>
          <t>Đang chờ sổ</t>
        </is>
      </c>
      <c r="O16" t="inlineStr">
        <is>
          <t>Full nội thất</t>
        </is>
      </c>
      <c r="P16" s="3" t="n">
        <v>4.56</v>
      </c>
      <c r="Q16" s="2" t="n">
        <v>69.8</v>
      </c>
      <c r="R16" s="2" t="n">
        <v>15.6</v>
      </c>
      <c r="S16" t="inlineStr">
        <is>
          <t>Ô tô + xe máy</t>
        </is>
      </c>
      <c r="T16" t="inlineStr">
        <is>
          <t>Có</t>
        </is>
      </c>
      <c r="U16" t="inlineStr">
        <is>
          <t>Không</t>
        </is>
      </c>
      <c r="V16" t="inlineStr">
        <is>
          <t>Có</t>
        </is>
      </c>
      <c r="W16" t="inlineStr">
        <is>
          <t>Căn góc</t>
        </is>
      </c>
      <c r="X16" s="4" t="n">
        <v>46080</v>
      </c>
      <c r="Y16" t="inlineStr">
        <is>
          <t>Dữ liệu tổng hợp mô phỏng</t>
        </is>
      </c>
    </row>
    <row r="17">
      <c r="A17" t="inlineStr">
        <is>
          <t>HN0016</t>
        </is>
      </c>
      <c r="B17" t="inlineStr">
        <is>
          <t>Hà Nội</t>
        </is>
      </c>
      <c r="C17" t="inlineStr">
        <is>
          <t>Hoàng Mai</t>
        </is>
      </c>
      <c r="D17" t="inlineStr">
        <is>
          <t>Đại Kim</t>
        </is>
      </c>
      <c r="E17" t="inlineStr">
        <is>
          <t>Sunshine Palace</t>
        </is>
      </c>
      <c r="F17" t="inlineStr">
        <is>
          <t>Chung cư</t>
        </is>
      </c>
      <c r="G17" t="inlineStr">
        <is>
          <t>Chuyển nhượng</t>
        </is>
      </c>
      <c r="H17" s="2" t="n">
        <v>55.7</v>
      </c>
      <c r="I17" t="n">
        <v>1</v>
      </c>
      <c r="J17" t="n">
        <v>1</v>
      </c>
      <c r="K17" t="inlineStr">
        <is>
          <t>Tây Nam</t>
        </is>
      </c>
      <c r="L17" t="n">
        <v>12</v>
      </c>
      <c r="M17" t="n">
        <v>2020</v>
      </c>
      <c r="N17" t="inlineStr">
        <is>
          <t>Sổ hồng lâu dài</t>
        </is>
      </c>
      <c r="O17" t="inlineStr">
        <is>
          <t>Full nội thất</t>
        </is>
      </c>
      <c r="P17" s="3" t="n">
        <v>2.71</v>
      </c>
      <c r="Q17" s="2" t="n">
        <v>48.7</v>
      </c>
      <c r="R17" s="2" t="n">
        <v>14.6</v>
      </c>
      <c r="S17" t="inlineStr">
        <is>
          <t>Không rõ</t>
        </is>
      </c>
      <c r="T17" t="inlineStr">
        <is>
          <t>Không</t>
        </is>
      </c>
      <c r="U17" t="inlineStr">
        <is>
          <t>Có</t>
        </is>
      </c>
      <c r="V17" t="inlineStr">
        <is>
          <t>Có</t>
        </is>
      </c>
      <c r="W17" t="inlineStr">
        <is>
          <t>Gần trung tâm thương mại</t>
        </is>
      </c>
      <c r="X17" s="4" t="n">
        <v>45951</v>
      </c>
      <c r="Y17" t="inlineStr">
        <is>
          <t>Dữ liệu tổng hợp mô phỏng</t>
        </is>
      </c>
    </row>
    <row r="18">
      <c r="A18" t="inlineStr">
        <is>
          <t>HN0017</t>
        </is>
      </c>
      <c r="B18" t="inlineStr">
        <is>
          <t>Hà Nội</t>
        </is>
      </c>
      <c r="C18" t="inlineStr">
        <is>
          <t>Hà Đông</t>
        </is>
      </c>
      <c r="D18" t="inlineStr">
        <is>
          <t>Văn Quán</t>
        </is>
      </c>
      <c r="E18" t="inlineStr">
        <is>
          <t>Sunshine Plaza</t>
        </is>
      </c>
      <c r="F18" t="inlineStr">
        <is>
          <t>Chung cư</t>
        </is>
      </c>
      <c r="G18" t="inlineStr">
        <is>
          <t>Cần bán gấp</t>
        </is>
      </c>
      <c r="H18" s="2" t="n">
        <v>90.7</v>
      </c>
      <c r="I18" t="n">
        <v>3</v>
      </c>
      <c r="J18" t="n">
        <v>2</v>
      </c>
      <c r="K18" t="inlineStr">
        <is>
          <t>Tây Bắc</t>
        </is>
      </c>
      <c r="L18" t="n">
        <v>14</v>
      </c>
      <c r="M18" t="n">
        <v>2026</v>
      </c>
      <c r="N18" t="inlineStr">
        <is>
          <t>HĐMB</t>
        </is>
      </c>
      <c r="O18" t="inlineStr">
        <is>
          <t>Cơ bản</t>
        </is>
      </c>
      <c r="P18" s="3" t="n">
        <v>4.09</v>
      </c>
      <c r="Q18" s="2" t="n">
        <v>45.1</v>
      </c>
      <c r="R18" s="2" t="n">
        <v>20.1</v>
      </c>
      <c r="S18" t="inlineStr">
        <is>
          <t>Xe máy</t>
        </is>
      </c>
      <c r="T18" t="inlineStr">
        <is>
          <t>Có</t>
        </is>
      </c>
      <c r="U18" t="inlineStr">
        <is>
          <t>Có</t>
        </is>
      </c>
      <c r="V18" t="inlineStr">
        <is>
          <t>Có</t>
        </is>
      </c>
      <c r="W18" t="inlineStr">
        <is>
          <t>Đầy đủ tiện ích</t>
        </is>
      </c>
      <c r="X18" s="4" t="n">
        <v>46112</v>
      </c>
      <c r="Y18" t="inlineStr">
        <is>
          <t>Dữ liệu tổng hợp mô phỏng</t>
        </is>
      </c>
    </row>
    <row r="19">
      <c r="A19" t="inlineStr">
        <is>
          <t>HN0018</t>
        </is>
      </c>
      <c r="B19" t="inlineStr">
        <is>
          <t>Hà Nội</t>
        </is>
      </c>
      <c r="C19" t="inlineStr">
        <is>
          <t>Nam Từ Liêm</t>
        </is>
      </c>
      <c r="D19" t="inlineStr">
        <is>
          <t>Mỹ Đình 2</t>
        </is>
      </c>
      <c r="E19" t="inlineStr">
        <is>
          <t>Mỹ Đình Pearl</t>
        </is>
      </c>
      <c r="F19" t="inlineStr">
        <is>
          <t>Chung cư</t>
        </is>
      </c>
      <c r="G19" t="inlineStr">
        <is>
          <t>Cho thuê mua</t>
        </is>
      </c>
      <c r="H19" s="2" t="n">
        <v>74.8</v>
      </c>
      <c r="I19" t="n">
        <v>2</v>
      </c>
      <c r="J19" t="n">
        <v>2</v>
      </c>
      <c r="K19" t="inlineStr">
        <is>
          <t>Đông</t>
        </is>
      </c>
      <c r="L19" t="n">
        <v>28</v>
      </c>
      <c r="M19" t="n">
        <v>2017</v>
      </c>
      <c r="N19" t="inlineStr">
        <is>
          <t>Sổ hồng lâu dài</t>
        </is>
      </c>
      <c r="O19" t="inlineStr">
        <is>
          <t>Cơ bản</t>
        </is>
      </c>
      <c r="P19" s="3" t="n">
        <v>4.72</v>
      </c>
      <c r="Q19" s="2" t="n">
        <v>63.1</v>
      </c>
      <c r="R19" s="2" t="n">
        <v>20.2</v>
      </c>
      <c r="S19" t="inlineStr">
        <is>
          <t>Ô tô riêng</t>
        </is>
      </c>
      <c r="T19" t="inlineStr">
        <is>
          <t>Có</t>
        </is>
      </c>
      <c r="U19" t="inlineStr">
        <is>
          <t>Có</t>
        </is>
      </c>
      <c r="V19" t="inlineStr">
        <is>
          <t>Không</t>
        </is>
      </c>
      <c r="W19" t="inlineStr">
        <is>
          <t>Căn góc</t>
        </is>
      </c>
      <c r="X19" s="4" t="n">
        <v>46076</v>
      </c>
      <c r="Y19" t="inlineStr">
        <is>
          <t>Dữ liệu tổng hợp mô phỏng</t>
        </is>
      </c>
    </row>
    <row r="20">
      <c r="A20" t="inlineStr">
        <is>
          <t>HN0019</t>
        </is>
      </c>
      <c r="B20" t="inlineStr">
        <is>
          <t>Hà Nội</t>
        </is>
      </c>
      <c r="C20" t="inlineStr">
        <is>
          <t>Ba Đình</t>
        </is>
      </c>
      <c r="D20" t="inlineStr">
        <is>
          <t>Giảng Võ</t>
        </is>
      </c>
      <c r="E20" t="inlineStr">
        <is>
          <t>Lancaster Núi Trúc</t>
        </is>
      </c>
      <c r="F20" t="inlineStr">
        <is>
          <t>Chung cư</t>
        </is>
      </c>
      <c r="G20" t="inlineStr">
        <is>
          <t>Đang bán</t>
        </is>
      </c>
      <c r="H20" s="2" t="n">
        <v>78.59999999999999</v>
      </c>
      <c r="I20" t="n">
        <v>2</v>
      </c>
      <c r="J20" t="n">
        <v>2</v>
      </c>
      <c r="K20" t="inlineStr">
        <is>
          <t>Đông Bắc</t>
        </is>
      </c>
      <c r="L20" t="n">
        <v>30</v>
      </c>
      <c r="M20" t="n">
        <v>2021</v>
      </c>
      <c r="N20" t="inlineStr">
        <is>
          <t>Sổ hồng lâu dài</t>
        </is>
      </c>
      <c r="O20" t="inlineStr">
        <is>
          <t>Cơ bản</t>
        </is>
      </c>
      <c r="P20" s="3" t="n">
        <v>10.89</v>
      </c>
      <c r="Q20" s="2" t="n">
        <v>138.6</v>
      </c>
      <c r="R20" s="2" t="n">
        <v>17.4</v>
      </c>
      <c r="S20" t="inlineStr">
        <is>
          <t>Ô tô riêng</t>
        </is>
      </c>
      <c r="T20" t="inlineStr">
        <is>
          <t>Không</t>
        </is>
      </c>
      <c r="U20" t="inlineStr">
        <is>
          <t>Không</t>
        </is>
      </c>
      <c r="V20" t="inlineStr">
        <is>
          <t>Có</t>
        </is>
      </c>
      <c r="W20" t="inlineStr">
        <is>
          <t>Gần trung tâm thương mại</t>
        </is>
      </c>
      <c r="X20" s="4" t="n">
        <v>46028</v>
      </c>
      <c r="Y20" t="inlineStr">
        <is>
          <t>Dữ liệu tổng hợp mô phỏng</t>
        </is>
      </c>
    </row>
    <row r="21">
      <c r="A21" t="inlineStr">
        <is>
          <t>HN0020</t>
        </is>
      </c>
      <c r="B21" t="inlineStr">
        <is>
          <t>Hà Nội</t>
        </is>
      </c>
      <c r="C21" t="inlineStr">
        <is>
          <t>Hai Bà Trưng</t>
        </is>
      </c>
      <c r="D21" t="inlineStr">
        <is>
          <t>Bạch Mai</t>
        </is>
      </c>
      <c r="E21" t="inlineStr">
        <is>
          <t>Anland Plaza</t>
        </is>
      </c>
      <c r="F21" t="inlineStr">
        <is>
          <t>Chung cư</t>
        </is>
      </c>
      <c r="G21" t="inlineStr">
        <is>
          <t>Đang bán</t>
        </is>
      </c>
      <c r="H21" s="2" t="n">
        <v>93.5</v>
      </c>
      <c r="I21" t="n">
        <v>3</v>
      </c>
      <c r="J21" t="n">
        <v>3</v>
      </c>
      <c r="K21" t="inlineStr">
        <is>
          <t>Tây Nam</t>
        </is>
      </c>
      <c r="L21" t="n">
        <v>29</v>
      </c>
      <c r="M21" t="n">
        <v>2017</v>
      </c>
      <c r="N21" t="inlineStr">
        <is>
          <t>Sổ hồng lâu dài</t>
        </is>
      </c>
      <c r="O21" t="inlineStr">
        <is>
          <t>Nội thất cao cấp</t>
        </is>
      </c>
      <c r="P21" s="3" t="n">
        <v>7.34</v>
      </c>
      <c r="Q21" s="2" t="n">
        <v>78.40000000000001</v>
      </c>
      <c r="R21" s="2" t="n">
        <v>20.2</v>
      </c>
      <c r="S21" t="inlineStr">
        <is>
          <t>Không rõ</t>
        </is>
      </c>
      <c r="T21" t="inlineStr">
        <is>
          <t>Không</t>
        </is>
      </c>
      <c r="U21" t="inlineStr">
        <is>
          <t>Có</t>
        </is>
      </c>
      <c r="V21" t="inlineStr">
        <is>
          <t>Có</t>
        </is>
      </c>
      <c r="W21" t="inlineStr">
        <is>
          <t>View nội khu yên tĩnh</t>
        </is>
      </c>
      <c r="X21" s="4" t="n">
        <v>46044</v>
      </c>
      <c r="Y21" t="inlineStr">
        <is>
          <t>Dữ liệu tổng hợp mô phỏng</t>
        </is>
      </c>
    </row>
    <row r="22">
      <c r="A22" t="inlineStr">
        <is>
          <t>HN0021</t>
        </is>
      </c>
      <c r="B22" t="inlineStr">
        <is>
          <t>Hà Nội</t>
        </is>
      </c>
      <c r="C22" t="inlineStr">
        <is>
          <t>Long Biên</t>
        </is>
      </c>
      <c r="D22" t="inlineStr">
        <is>
          <t>Thạch Bàn</t>
        </is>
      </c>
      <c r="E22" t="inlineStr">
        <is>
          <t>Anland Plaza</t>
        </is>
      </c>
      <c r="F22" t="inlineStr">
        <is>
          <t>Chung cư</t>
        </is>
      </c>
      <c r="G22" t="inlineStr">
        <is>
          <t>Cần bán gấp</t>
        </is>
      </c>
      <c r="H22" s="2" t="n">
        <v>100.9</v>
      </c>
      <c r="I22" t="n">
        <v>3</v>
      </c>
      <c r="J22" t="n">
        <v>3</v>
      </c>
      <c r="K22" t="inlineStr">
        <is>
          <t>Bắc</t>
        </is>
      </c>
      <c r="L22" t="n">
        <v>16</v>
      </c>
      <c r="M22" t="n">
        <v>2020</v>
      </c>
      <c r="N22" t="inlineStr">
        <is>
          <t>HĐMB</t>
        </is>
      </c>
      <c r="O22" t="inlineStr">
        <is>
          <t>Full nội thất</t>
        </is>
      </c>
      <c r="P22" s="3" t="n">
        <v>4.95</v>
      </c>
      <c r="Q22" s="2" t="n">
        <v>49.1</v>
      </c>
      <c r="R22" s="2" t="n">
        <v>9.5</v>
      </c>
      <c r="S22" t="inlineStr">
        <is>
          <t>Ô tô + xe máy</t>
        </is>
      </c>
      <c r="T22" t="inlineStr">
        <is>
          <t>Không</t>
        </is>
      </c>
      <c r="U22" t="inlineStr">
        <is>
          <t>Có</t>
        </is>
      </c>
      <c r="V22" t="inlineStr">
        <is>
          <t>Không</t>
        </is>
      </c>
      <c r="W22" t="inlineStr">
        <is>
          <t>Gần trung tâm thương mại</t>
        </is>
      </c>
      <c r="X22" s="4" t="n">
        <v>45949</v>
      </c>
      <c r="Y22" t="inlineStr">
        <is>
          <t>Dữ liệu tổng hợp mô phỏng</t>
        </is>
      </c>
    </row>
    <row r="23">
      <c r="A23" t="inlineStr">
        <is>
          <t>HN0022</t>
        </is>
      </c>
      <c r="B23" t="inlineStr">
        <is>
          <t>Hà Nội</t>
        </is>
      </c>
      <c r="C23" t="inlineStr">
        <is>
          <t>Cầu Giấy</t>
        </is>
      </c>
      <c r="D23" t="inlineStr">
        <is>
          <t>Dịch Vọng</t>
        </is>
      </c>
      <c r="E23" t="inlineStr">
        <is>
          <t>Sky Park Residence</t>
        </is>
      </c>
      <c r="F23" t="inlineStr">
        <is>
          <t>Chung cư</t>
        </is>
      </c>
      <c r="G23" t="inlineStr">
        <is>
          <t>Chuyển nhượng</t>
        </is>
      </c>
      <c r="H23" s="2" t="n">
        <v>69.3</v>
      </c>
      <c r="I23" t="n">
        <v>2</v>
      </c>
      <c r="J23" t="n">
        <v>2</v>
      </c>
      <c r="K23" t="inlineStr">
        <is>
          <t>Tây Bắc</t>
        </is>
      </c>
      <c r="L23" t="n">
        <v>7</v>
      </c>
      <c r="M23" t="n">
        <v>2019</v>
      </c>
      <c r="N23" t="inlineStr">
        <is>
          <t>Sổ hồng lâu dài</t>
        </is>
      </c>
      <c r="O23" t="inlineStr">
        <is>
          <t>Cơ bản</t>
        </is>
      </c>
      <c r="P23" s="3" t="n">
        <v>5.01</v>
      </c>
      <c r="Q23" s="2" t="n">
        <v>72.3</v>
      </c>
      <c r="R23" s="2" t="n">
        <v>16.9</v>
      </c>
      <c r="S23" t="inlineStr">
        <is>
          <t>Ô tô + xe máy</t>
        </is>
      </c>
      <c r="T23" t="inlineStr">
        <is>
          <t>Không</t>
        </is>
      </c>
      <c r="U23" t="inlineStr">
        <is>
          <t>Có</t>
        </is>
      </c>
      <c r="V23" t="inlineStr">
        <is>
          <t>Có</t>
        </is>
      </c>
      <c r="W23" t="inlineStr">
        <is>
          <t>View sông thoáng</t>
        </is>
      </c>
      <c r="X23" s="4" t="n">
        <v>46013</v>
      </c>
      <c r="Y23" t="inlineStr">
        <is>
          <t>Dữ liệu tổng hợp mô phỏng</t>
        </is>
      </c>
    </row>
    <row r="24">
      <c r="A24" t="inlineStr">
        <is>
          <t>HN0023</t>
        </is>
      </c>
      <c r="B24" t="inlineStr">
        <is>
          <t>Hà Nội</t>
        </is>
      </c>
      <c r="C24" t="inlineStr">
        <is>
          <t>Ba Đình</t>
        </is>
      </c>
      <c r="D24" t="inlineStr">
        <is>
          <t>Ngọc Khánh</t>
        </is>
      </c>
      <c r="E24" t="inlineStr">
        <is>
          <t>Lancaster Núi Trúc</t>
        </is>
      </c>
      <c r="F24" t="inlineStr">
        <is>
          <t>Chung cư</t>
        </is>
      </c>
      <c r="G24" t="inlineStr">
        <is>
          <t>Đang bán</t>
        </is>
      </c>
      <c r="H24" s="2" t="n">
        <v>85.5</v>
      </c>
      <c r="I24" t="n">
        <v>3</v>
      </c>
      <c r="J24" t="n">
        <v>2</v>
      </c>
      <c r="K24" t="inlineStr">
        <is>
          <t>Tây Bắc</t>
        </is>
      </c>
      <c r="L24" t="n">
        <v>32</v>
      </c>
      <c r="M24" t="n">
        <v>2022</v>
      </c>
      <c r="N24" t="inlineStr">
        <is>
          <t>Đang chờ sổ</t>
        </is>
      </c>
      <c r="O24" t="inlineStr">
        <is>
          <t>Nội thất cao cấp</t>
        </is>
      </c>
      <c r="P24" s="3" t="n">
        <v>11.48</v>
      </c>
      <c r="Q24" s="2" t="n">
        <v>134.3</v>
      </c>
      <c r="R24" s="2" t="n">
        <v>15.7</v>
      </c>
      <c r="S24" t="inlineStr">
        <is>
          <t>Không rõ</t>
        </is>
      </c>
      <c r="T24" t="inlineStr">
        <is>
          <t>Không</t>
        </is>
      </c>
      <c r="U24" t="inlineStr">
        <is>
          <t>Có</t>
        </is>
      </c>
      <c r="V24" t="inlineStr">
        <is>
          <t>Không</t>
        </is>
      </c>
      <c r="W24" t="inlineStr">
        <is>
          <t>Gần công viên</t>
        </is>
      </c>
      <c r="X24" s="4" t="n">
        <v>46055</v>
      </c>
      <c r="Y24" t="inlineStr">
        <is>
          <t>Dữ liệu tổng hợp mô phỏng</t>
        </is>
      </c>
    </row>
    <row r="25">
      <c r="A25" t="inlineStr">
        <is>
          <t>HN0024</t>
        </is>
      </c>
      <c r="B25" t="inlineStr">
        <is>
          <t>Hà Nội</t>
        </is>
      </c>
      <c r="C25" t="inlineStr">
        <is>
          <t>Hoàng Mai</t>
        </is>
      </c>
      <c r="D25" t="inlineStr">
        <is>
          <t>Tân Mai</t>
        </is>
      </c>
      <c r="E25" t="inlineStr">
        <is>
          <t>New Horizon City</t>
        </is>
      </c>
      <c r="F25" t="inlineStr">
        <is>
          <t>Chung cư</t>
        </is>
      </c>
      <c r="G25" t="inlineStr">
        <is>
          <t>Cần bán gấp</t>
        </is>
      </c>
      <c r="H25" s="2" t="n">
        <v>76.40000000000001</v>
      </c>
      <c r="I25" t="n">
        <v>2</v>
      </c>
      <c r="J25" t="n">
        <v>2</v>
      </c>
      <c r="K25" t="inlineStr">
        <is>
          <t>Tây Nam</t>
        </is>
      </c>
      <c r="L25" t="n">
        <v>18</v>
      </c>
      <c r="M25" t="n">
        <v>2016</v>
      </c>
      <c r="N25" t="inlineStr">
        <is>
          <t>Sổ hồng lâu dài</t>
        </is>
      </c>
      <c r="O25" t="inlineStr">
        <is>
          <t>Full nội thất</t>
        </is>
      </c>
      <c r="P25" s="3" t="n">
        <v>3.75</v>
      </c>
      <c r="Q25" s="2" t="n">
        <v>49</v>
      </c>
      <c r="R25" s="2" t="n">
        <v>14.9</v>
      </c>
      <c r="S25" t="inlineStr">
        <is>
          <t>Ô tô + xe máy</t>
        </is>
      </c>
      <c r="T25" t="inlineStr">
        <is>
          <t>Có</t>
        </is>
      </c>
      <c r="U25" t="inlineStr">
        <is>
          <t>Có</t>
        </is>
      </c>
      <c r="V25" t="inlineStr">
        <is>
          <t>Có</t>
        </is>
      </c>
      <c r="W25" t="inlineStr">
        <is>
          <t>Gần công viên</t>
        </is>
      </c>
      <c r="X25" s="4" t="n">
        <v>46015</v>
      </c>
      <c r="Y25" t="inlineStr">
        <is>
          <t>Dữ liệu tổng hợp mô phỏng</t>
        </is>
      </c>
    </row>
    <row r="26">
      <c r="A26" t="inlineStr">
        <is>
          <t>HN0025</t>
        </is>
      </c>
      <c r="B26" t="inlineStr">
        <is>
          <t>Hà Nội</t>
        </is>
      </c>
      <c r="C26" t="inlineStr">
        <is>
          <t>Hà Đông</t>
        </is>
      </c>
      <c r="D26" t="inlineStr">
        <is>
          <t>Kiến Hưng</t>
        </is>
      </c>
      <c r="E26" t="inlineStr">
        <is>
          <t>Seasons Avenue</t>
        </is>
      </c>
      <c r="F26" t="inlineStr">
        <is>
          <t>Chung cư</t>
        </is>
      </c>
      <c r="G26" t="inlineStr">
        <is>
          <t>Cần bán gấp</t>
        </is>
      </c>
      <c r="H26" s="2" t="n">
        <v>122</v>
      </c>
      <c r="I26" t="n">
        <v>4</v>
      </c>
      <c r="J26" t="n">
        <v>3</v>
      </c>
      <c r="K26" t="inlineStr">
        <is>
          <t>Nam</t>
        </is>
      </c>
      <c r="L26" t="n">
        <v>33</v>
      </c>
      <c r="M26" t="n">
        <v>2012</v>
      </c>
      <c r="N26" t="inlineStr">
        <is>
          <t>Đang chờ sổ</t>
        </is>
      </c>
      <c r="O26" t="inlineStr">
        <is>
          <t>Cơ bản</t>
        </is>
      </c>
      <c r="P26" s="3" t="n">
        <v>6.42</v>
      </c>
      <c r="Q26" s="2" t="n">
        <v>52.7</v>
      </c>
      <c r="R26" s="2" t="n">
        <v>21.2</v>
      </c>
      <c r="S26" t="inlineStr">
        <is>
          <t>Ô tô riêng</t>
        </is>
      </c>
      <c r="T26" t="inlineStr">
        <is>
          <t>Không</t>
        </is>
      </c>
      <c r="U26" t="inlineStr">
        <is>
          <t>Có</t>
        </is>
      </c>
      <c r="V26" t="inlineStr">
        <is>
          <t>Có</t>
        </is>
      </c>
      <c r="W26" t="inlineStr">
        <is>
          <t>Gần công viên</t>
        </is>
      </c>
      <c r="X26" s="4" t="n">
        <v>46114</v>
      </c>
      <c r="Y26" t="inlineStr">
        <is>
          <t>Dữ liệu tổng hợp mô phỏng</t>
        </is>
      </c>
    </row>
    <row r="27">
      <c r="A27" t="inlineStr">
        <is>
          <t>HN0026</t>
        </is>
      </c>
      <c r="B27" t="inlineStr">
        <is>
          <t>Hà Nội</t>
        </is>
      </c>
      <c r="C27" t="inlineStr">
        <is>
          <t>Tây Hồ</t>
        </is>
      </c>
      <c r="D27" t="inlineStr">
        <is>
          <t>Xuân La</t>
        </is>
      </c>
      <c r="E27" t="inlineStr">
        <is>
          <t>D'. Residence</t>
        </is>
      </c>
      <c r="F27" t="inlineStr">
        <is>
          <t>Chung cư</t>
        </is>
      </c>
      <c r="G27" t="inlineStr">
        <is>
          <t>Đang bán</t>
        </is>
      </c>
      <c r="H27" s="2" t="n">
        <v>173.4</v>
      </c>
      <c r="I27" t="n">
        <v>4</v>
      </c>
      <c r="J27" t="n">
        <v>3</v>
      </c>
      <c r="K27" t="inlineStr">
        <is>
          <t>Đông</t>
        </is>
      </c>
      <c r="L27" t="n">
        <v>40</v>
      </c>
      <c r="M27" t="n">
        <v>2021</v>
      </c>
      <c r="N27" t="inlineStr">
        <is>
          <t>Sổ hồng lâu dài</t>
        </is>
      </c>
      <c r="O27" t="inlineStr">
        <is>
          <t>Cơ bản</t>
        </is>
      </c>
      <c r="P27" s="3" t="n">
        <v>20.39</v>
      </c>
      <c r="Q27" s="2" t="n">
        <v>117.6</v>
      </c>
      <c r="R27" s="2" t="n">
        <v>16.2</v>
      </c>
      <c r="S27" t="inlineStr">
        <is>
          <t>Ô tô + xe máy</t>
        </is>
      </c>
      <c r="T27" t="inlineStr">
        <is>
          <t>Không</t>
        </is>
      </c>
      <c r="U27" t="inlineStr">
        <is>
          <t>Có</t>
        </is>
      </c>
      <c r="V27" t="inlineStr">
        <is>
          <t>Không</t>
        </is>
      </c>
      <c r="W27" t="inlineStr">
        <is>
          <t>Đầy đủ tiện ích</t>
        </is>
      </c>
      <c r="X27" s="4" t="n">
        <v>46057</v>
      </c>
      <c r="Y27" t="inlineStr">
        <is>
          <t>Dữ liệu tổng hợp mô phỏng</t>
        </is>
      </c>
    </row>
    <row r="28">
      <c r="A28" t="inlineStr">
        <is>
          <t>HN0027</t>
        </is>
      </c>
      <c r="B28" t="inlineStr">
        <is>
          <t>Hà Nội</t>
        </is>
      </c>
      <c r="C28" t="inlineStr">
        <is>
          <t>Hà Đông</t>
        </is>
      </c>
      <c r="D28" t="inlineStr">
        <is>
          <t>Dương Nội</t>
        </is>
      </c>
      <c r="E28" t="inlineStr">
        <is>
          <t>Anland Lake View</t>
        </is>
      </c>
      <c r="F28" t="inlineStr">
        <is>
          <t>Chung cư</t>
        </is>
      </c>
      <c r="G28" t="inlineStr">
        <is>
          <t>Cần bán gấp</t>
        </is>
      </c>
      <c r="H28" s="2" t="n">
        <v>57.1</v>
      </c>
      <c r="I28" t="n">
        <v>2</v>
      </c>
      <c r="J28" t="n">
        <v>2</v>
      </c>
      <c r="K28" t="inlineStr">
        <is>
          <t>Nam</t>
        </is>
      </c>
      <c r="L28" t="n">
        <v>5</v>
      </c>
      <c r="M28" t="n">
        <v>2024</v>
      </c>
      <c r="N28" t="inlineStr">
        <is>
          <t>HĐMB</t>
        </is>
      </c>
      <c r="O28" t="inlineStr">
        <is>
          <t>Full nội thất</t>
        </is>
      </c>
      <c r="P28" s="3" t="n">
        <v>2.51</v>
      </c>
      <c r="Q28" s="2" t="n">
        <v>44</v>
      </c>
      <c r="R28" s="2" t="n">
        <v>16.5</v>
      </c>
      <c r="S28" t="inlineStr">
        <is>
          <t>Ô tô + xe máy</t>
        </is>
      </c>
      <c r="T28" t="inlineStr">
        <is>
          <t>Không</t>
        </is>
      </c>
      <c r="U28" t="inlineStr">
        <is>
          <t>Có</t>
        </is>
      </c>
      <c r="V28" t="inlineStr">
        <is>
          <t>Có</t>
        </is>
      </c>
      <c r="W28" t="inlineStr">
        <is>
          <t>Ban công rộng</t>
        </is>
      </c>
      <c r="X28" s="4" t="n">
        <v>46079</v>
      </c>
      <c r="Y28" t="inlineStr">
        <is>
          <t>Dữ liệu tổng hợp mô phỏng</t>
        </is>
      </c>
    </row>
    <row r="29">
      <c r="A29" t="inlineStr">
        <is>
          <t>HN0028</t>
        </is>
      </c>
      <c r="B29" t="inlineStr">
        <is>
          <t>Hà Nội</t>
        </is>
      </c>
      <c r="C29" t="inlineStr">
        <is>
          <t>Hà Đông</t>
        </is>
      </c>
      <c r="D29" t="inlineStr">
        <is>
          <t>Mộ Lao</t>
        </is>
      </c>
      <c r="E29" t="inlineStr">
        <is>
          <t>Seasons Avenue</t>
        </is>
      </c>
      <c r="F29" t="inlineStr">
        <is>
          <t>Chung cư</t>
        </is>
      </c>
      <c r="G29" t="inlineStr">
        <is>
          <t>Đang bán</t>
        </is>
      </c>
      <c r="H29" s="2" t="n">
        <v>82.90000000000001</v>
      </c>
      <c r="I29" t="n">
        <v>2</v>
      </c>
      <c r="J29" t="n">
        <v>2</v>
      </c>
      <c r="K29" t="inlineStr">
        <is>
          <t>Đông Bắc</t>
        </is>
      </c>
      <c r="L29" t="n">
        <v>39</v>
      </c>
      <c r="M29" t="n">
        <v>2022</v>
      </c>
      <c r="N29" t="inlineStr">
        <is>
          <t>Sổ hồng lâu dài</t>
        </is>
      </c>
      <c r="O29" t="inlineStr">
        <is>
          <t>Nội thất cao cấp</t>
        </is>
      </c>
      <c r="P29" s="3" t="n">
        <v>5.11</v>
      </c>
      <c r="Q29" s="2" t="n">
        <v>61.7</v>
      </c>
      <c r="R29" s="2" t="n">
        <v>12.4</v>
      </c>
      <c r="S29" t="inlineStr">
        <is>
          <t>Xe máy</t>
        </is>
      </c>
      <c r="T29" t="inlineStr">
        <is>
          <t>Có</t>
        </is>
      </c>
      <c r="U29" t="inlineStr">
        <is>
          <t>Có</t>
        </is>
      </c>
      <c r="V29" t="inlineStr">
        <is>
          <t>Không</t>
        </is>
      </c>
      <c r="W29" t="inlineStr">
        <is>
          <t>Tầng trung đẹp</t>
        </is>
      </c>
      <c r="X29" s="4" t="n">
        <v>46111</v>
      </c>
      <c r="Y29" t="inlineStr">
        <is>
          <t>Dữ liệu tổng hợp mô phỏng</t>
        </is>
      </c>
    </row>
    <row r="30">
      <c r="A30" t="inlineStr">
        <is>
          <t>HN0029</t>
        </is>
      </c>
      <c r="B30" t="inlineStr">
        <is>
          <t>Hà Nội</t>
        </is>
      </c>
      <c r="C30" t="inlineStr">
        <is>
          <t>Ba Đình</t>
        </is>
      </c>
      <c r="D30" t="inlineStr">
        <is>
          <t>Kim Mã</t>
        </is>
      </c>
      <c r="E30" t="inlineStr">
        <is>
          <t>The Nelson</t>
        </is>
      </c>
      <c r="F30" t="inlineStr">
        <is>
          <t>Chung cư</t>
        </is>
      </c>
      <c r="G30" t="inlineStr">
        <is>
          <t>Đang bán</t>
        </is>
      </c>
      <c r="H30" s="2" t="n">
        <v>46.4</v>
      </c>
      <c r="I30" t="n">
        <v>1</v>
      </c>
      <c r="J30" t="n">
        <v>1</v>
      </c>
      <c r="K30" t="inlineStr">
        <is>
          <t>Tây</t>
        </is>
      </c>
      <c r="L30" t="n">
        <v>34</v>
      </c>
      <c r="M30" t="n">
        <v>2013</v>
      </c>
      <c r="N30" t="inlineStr">
        <is>
          <t>Sổ hồng lâu dài</t>
        </is>
      </c>
      <c r="O30" t="inlineStr">
        <is>
          <t>Cơ bản</t>
        </is>
      </c>
      <c r="P30" s="3" t="n">
        <v>5.42</v>
      </c>
      <c r="Q30" s="2" t="n">
        <v>116.8</v>
      </c>
      <c r="R30" s="2" t="n">
        <v>19.7</v>
      </c>
      <c r="S30" t="inlineStr">
        <is>
          <t>Xe máy</t>
        </is>
      </c>
      <c r="T30" t="inlineStr">
        <is>
          <t>Không</t>
        </is>
      </c>
      <c r="U30" t="inlineStr">
        <is>
          <t>Không</t>
        </is>
      </c>
      <c r="V30" t="inlineStr">
        <is>
          <t>Có</t>
        </is>
      </c>
      <c r="W30" t="inlineStr">
        <is>
          <t>Tầng trung đẹp</t>
        </is>
      </c>
      <c r="X30" s="4" t="n">
        <v>46053</v>
      </c>
      <c r="Y30" t="inlineStr">
        <is>
          <t>Dữ liệu tổng hợp mô phỏng</t>
        </is>
      </c>
    </row>
    <row r="31">
      <c r="A31" t="inlineStr">
        <is>
          <t>HN0030</t>
        </is>
      </c>
      <c r="B31" t="inlineStr">
        <is>
          <t>Hà Nội</t>
        </is>
      </c>
      <c r="C31" t="inlineStr">
        <is>
          <t>Nam Từ Liêm</t>
        </is>
      </c>
      <c r="D31" t="inlineStr">
        <is>
          <t>Phú Đô</t>
        </is>
      </c>
      <c r="E31" t="inlineStr">
        <is>
          <t>Vinhomes Gardenia</t>
        </is>
      </c>
      <c r="F31" t="inlineStr">
        <is>
          <t>Chung cư</t>
        </is>
      </c>
      <c r="G31" t="inlineStr">
        <is>
          <t>Đang bán</t>
        </is>
      </c>
      <c r="H31" s="2" t="n">
        <v>68.90000000000001</v>
      </c>
      <c r="I31" t="n">
        <v>2</v>
      </c>
      <c r="J31" t="n">
        <v>2</v>
      </c>
      <c r="K31" t="inlineStr">
        <is>
          <t>Tây Bắc</t>
        </is>
      </c>
      <c r="L31" t="n">
        <v>42</v>
      </c>
      <c r="M31" t="n">
        <v>2022</v>
      </c>
      <c r="N31" t="inlineStr">
        <is>
          <t>Sổ hồng lâu dài</t>
        </is>
      </c>
      <c r="O31" t="inlineStr">
        <is>
          <t>Nhà thô</t>
        </is>
      </c>
      <c r="P31" s="3" t="n">
        <v>5.76</v>
      </c>
      <c r="Q31" s="2" t="n">
        <v>83.5</v>
      </c>
      <c r="R31" s="2" t="n">
        <v>14.1</v>
      </c>
      <c r="S31" t="inlineStr">
        <is>
          <t>Ô tô riêng</t>
        </is>
      </c>
      <c r="T31" t="inlineStr">
        <is>
          <t>Không</t>
        </is>
      </c>
      <c r="U31" t="inlineStr">
        <is>
          <t>Có</t>
        </is>
      </c>
      <c r="V31" t="inlineStr">
        <is>
          <t>Có</t>
        </is>
      </c>
      <c r="W31" t="inlineStr">
        <is>
          <t>Gần trung tâm thương mại</t>
        </is>
      </c>
      <c r="X31" s="4" t="n">
        <v>46100</v>
      </c>
      <c r="Y31" t="inlineStr">
        <is>
          <t>Dữ liệu tổng hợp mô phỏng</t>
        </is>
      </c>
    </row>
    <row r="32">
      <c r="A32" t="inlineStr">
        <is>
          <t>HN0031</t>
        </is>
      </c>
      <c r="B32" t="inlineStr">
        <is>
          <t>Hà Nội</t>
        </is>
      </c>
      <c r="C32" t="inlineStr">
        <is>
          <t>Hoàng Mai</t>
        </is>
      </c>
      <c r="D32" t="inlineStr">
        <is>
          <t>Hoàng Liệt</t>
        </is>
      </c>
      <c r="E32" t="inlineStr">
        <is>
          <t>Gelexia Riverside</t>
        </is>
      </c>
      <c r="F32" t="inlineStr">
        <is>
          <t>Chung cư</t>
        </is>
      </c>
      <c r="G32" t="inlineStr">
        <is>
          <t>Đang bán</t>
        </is>
      </c>
      <c r="H32" s="2" t="n">
        <v>109.1</v>
      </c>
      <c r="I32" t="n">
        <v>3</v>
      </c>
      <c r="J32" t="n">
        <v>3</v>
      </c>
      <c r="K32" t="inlineStr">
        <is>
          <t>Tây</t>
        </is>
      </c>
      <c r="L32" t="n">
        <v>31</v>
      </c>
      <c r="M32" t="n">
        <v>2024</v>
      </c>
      <c r="N32" t="inlineStr">
        <is>
          <t>HĐMB</t>
        </is>
      </c>
      <c r="O32" t="inlineStr">
        <is>
          <t>Cơ bản</t>
        </is>
      </c>
      <c r="P32" s="3" t="n">
        <v>5.75</v>
      </c>
      <c r="Q32" s="2" t="n">
        <v>52.7</v>
      </c>
      <c r="R32" s="2" t="n">
        <v>18</v>
      </c>
      <c r="S32" t="inlineStr">
        <is>
          <t>Ô tô + xe máy</t>
        </is>
      </c>
      <c r="T32" t="inlineStr">
        <is>
          <t>Không</t>
        </is>
      </c>
      <c r="U32" t="inlineStr">
        <is>
          <t>Có</t>
        </is>
      </c>
      <c r="V32" t="inlineStr">
        <is>
          <t>Có</t>
        </is>
      </c>
      <c r="W32" t="inlineStr">
        <is>
          <t>Gần công viên</t>
        </is>
      </c>
      <c r="X32" s="4" t="n">
        <v>46052</v>
      </c>
      <c r="Y32" t="inlineStr">
        <is>
          <t>Dữ liệu tổng hợp mô phỏng</t>
        </is>
      </c>
    </row>
    <row r="33">
      <c r="A33" t="inlineStr">
        <is>
          <t>HN0032</t>
        </is>
      </c>
      <c r="B33" t="inlineStr">
        <is>
          <t>Hà Nội</t>
        </is>
      </c>
      <c r="C33" t="inlineStr">
        <is>
          <t>Hai Bà Trưng</t>
        </is>
      </c>
      <c r="D33" t="inlineStr">
        <is>
          <t>Minh Khai</t>
        </is>
      </c>
      <c r="E33" t="inlineStr">
        <is>
          <t>The Matrix City</t>
        </is>
      </c>
      <c r="F33" t="inlineStr">
        <is>
          <t>Chung cư</t>
        </is>
      </c>
      <c r="G33" t="inlineStr">
        <is>
          <t>Chuyển nhượng</t>
        </is>
      </c>
      <c r="H33" s="2" t="n">
        <v>48.7</v>
      </c>
      <c r="I33" t="n">
        <v>1</v>
      </c>
      <c r="J33" t="n">
        <v>1</v>
      </c>
      <c r="K33" t="inlineStr">
        <is>
          <t>Đông</t>
        </is>
      </c>
      <c r="L33" t="n">
        <v>14</v>
      </c>
      <c r="M33" t="n">
        <v>2015</v>
      </c>
      <c r="N33" t="inlineStr">
        <is>
          <t>Sổ hồng 50 năm</t>
        </is>
      </c>
      <c r="O33" t="inlineStr">
        <is>
          <t>Cơ bản</t>
        </is>
      </c>
      <c r="P33" s="3" t="n">
        <v>3.9</v>
      </c>
      <c r="Q33" s="2" t="n">
        <v>80.09999999999999</v>
      </c>
      <c r="R33" s="2" t="n">
        <v>13.1</v>
      </c>
      <c r="S33" t="inlineStr">
        <is>
          <t>Ô tô + xe máy</t>
        </is>
      </c>
      <c r="T33" t="inlineStr">
        <is>
          <t>Có</t>
        </is>
      </c>
      <c r="U33" t="inlineStr">
        <is>
          <t>Có</t>
        </is>
      </c>
      <c r="V33" t="inlineStr">
        <is>
          <t>Có</t>
        </is>
      </c>
      <c r="W33" t="inlineStr">
        <is>
          <t>View nội khu yên tĩnh</t>
        </is>
      </c>
      <c r="X33" s="4" t="n">
        <v>45985</v>
      </c>
      <c r="Y33" t="inlineStr">
        <is>
          <t>Dữ liệu tổng hợp mô phỏng</t>
        </is>
      </c>
    </row>
    <row r="34">
      <c r="A34" t="inlineStr">
        <is>
          <t>HN0033</t>
        </is>
      </c>
      <c r="B34" t="inlineStr">
        <is>
          <t>Hà Nội</t>
        </is>
      </c>
      <c r="C34" t="inlineStr">
        <is>
          <t>Hà Đông</t>
        </is>
      </c>
      <c r="D34" t="inlineStr">
        <is>
          <t>Kiến Hưng</t>
        </is>
      </c>
      <c r="E34" t="inlineStr">
        <is>
          <t>Anland Lake View</t>
        </is>
      </c>
      <c r="F34" t="inlineStr">
        <is>
          <t>Chung cư</t>
        </is>
      </c>
      <c r="G34" t="inlineStr">
        <is>
          <t>Chuyển nhượng</t>
        </is>
      </c>
      <c r="H34" s="2" t="n">
        <v>83.3</v>
      </c>
      <c r="I34" t="n">
        <v>2</v>
      </c>
      <c r="J34" t="n">
        <v>2</v>
      </c>
      <c r="K34" t="inlineStr">
        <is>
          <t>Nam</t>
        </is>
      </c>
      <c r="L34" t="n">
        <v>34</v>
      </c>
      <c r="M34" t="n">
        <v>2013</v>
      </c>
      <c r="N34" t="inlineStr">
        <is>
          <t>Sổ hồng lâu dài</t>
        </is>
      </c>
      <c r="O34" t="inlineStr">
        <is>
          <t>Full nội thất</t>
        </is>
      </c>
      <c r="P34" s="3" t="n">
        <v>4.23</v>
      </c>
      <c r="Q34" s="2" t="n">
        <v>50.7</v>
      </c>
      <c r="R34" s="2" t="n">
        <v>8.9</v>
      </c>
      <c r="S34" t="inlineStr">
        <is>
          <t>Không rõ</t>
        </is>
      </c>
      <c r="T34" t="inlineStr">
        <is>
          <t>Không</t>
        </is>
      </c>
      <c r="U34" t="inlineStr">
        <is>
          <t>Không</t>
        </is>
      </c>
      <c r="V34" t="inlineStr">
        <is>
          <t>Có</t>
        </is>
      </c>
      <c r="W34" t="inlineStr">
        <is>
          <t>View sông thoáng</t>
        </is>
      </c>
      <c r="X34" s="4" t="n">
        <v>45974</v>
      </c>
      <c r="Y34" t="inlineStr">
        <is>
          <t>Dữ liệu tổng hợp mô phỏng</t>
        </is>
      </c>
    </row>
    <row r="35">
      <c r="A35" t="inlineStr">
        <is>
          <t>HN0034</t>
        </is>
      </c>
      <c r="B35" t="inlineStr">
        <is>
          <t>Hà Nội</t>
        </is>
      </c>
      <c r="C35" t="inlineStr">
        <is>
          <t>Cầu Giấy</t>
        </is>
      </c>
      <c r="D35" t="inlineStr">
        <is>
          <t>Nghĩa Đô</t>
        </is>
      </c>
      <c r="E35" t="inlineStr">
        <is>
          <t>Indochina Plaza</t>
        </is>
      </c>
      <c r="F35" t="inlineStr">
        <is>
          <t>Chung cư</t>
        </is>
      </c>
      <c r="G35" t="inlineStr">
        <is>
          <t>Cho thuê mua</t>
        </is>
      </c>
      <c r="H35" s="2" t="n">
        <v>128.5</v>
      </c>
      <c r="I35" t="n">
        <v>4</v>
      </c>
      <c r="J35" t="n">
        <v>2</v>
      </c>
      <c r="K35" t="inlineStr">
        <is>
          <t>Bắc</t>
        </is>
      </c>
      <c r="L35" t="n">
        <v>10</v>
      </c>
      <c r="M35" t="n">
        <v>2020</v>
      </c>
      <c r="N35" t="inlineStr">
        <is>
          <t>Sổ hồng lâu dài</t>
        </is>
      </c>
      <c r="O35" t="inlineStr">
        <is>
          <t>Cơ bản</t>
        </is>
      </c>
      <c r="P35" s="3" t="n">
        <v>10.84</v>
      </c>
      <c r="Q35" s="2" t="n">
        <v>84.3</v>
      </c>
      <c r="R35" s="2" t="n">
        <v>16.1</v>
      </c>
      <c r="S35" t="inlineStr">
        <is>
          <t>Ô tô + xe máy</t>
        </is>
      </c>
      <c r="T35" t="inlineStr">
        <is>
          <t>Không</t>
        </is>
      </c>
      <c r="U35" t="inlineStr">
        <is>
          <t>Không</t>
        </is>
      </c>
      <c r="V35" t="inlineStr">
        <is>
          <t>Có</t>
        </is>
      </c>
      <c r="W35" t="inlineStr">
        <is>
          <t>Tầng trung đẹp</t>
        </is>
      </c>
      <c r="X35" s="4" t="n">
        <v>46106</v>
      </c>
      <c r="Y35" t="inlineStr">
        <is>
          <t>Dữ liệu tổng hợp mô phỏng</t>
        </is>
      </c>
    </row>
    <row r="36">
      <c r="A36" t="inlineStr">
        <is>
          <t>HN0035</t>
        </is>
      </c>
      <c r="B36" t="inlineStr">
        <is>
          <t>Hà Nội</t>
        </is>
      </c>
      <c r="C36" t="inlineStr">
        <is>
          <t>Hoàng Mai</t>
        </is>
      </c>
      <c r="D36" t="inlineStr">
        <is>
          <t>Tân Mai</t>
        </is>
      </c>
      <c r="E36" t="inlineStr">
        <is>
          <t>Gelexia Riverside</t>
        </is>
      </c>
      <c r="F36" t="inlineStr">
        <is>
          <t>Chung cư</t>
        </is>
      </c>
      <c r="G36" t="inlineStr">
        <is>
          <t>Chuyển nhượng</t>
        </is>
      </c>
      <c r="H36" s="2" t="n">
        <v>87.09999999999999</v>
      </c>
      <c r="I36" t="n">
        <v>3</v>
      </c>
      <c r="J36" t="n">
        <v>2</v>
      </c>
      <c r="K36" t="inlineStr">
        <is>
          <t>Tây Nam</t>
        </is>
      </c>
      <c r="L36" t="n">
        <v>38</v>
      </c>
      <c r="M36" t="n">
        <v>2013</v>
      </c>
      <c r="N36" t="inlineStr">
        <is>
          <t>Sổ hồng lâu dài</t>
        </is>
      </c>
      <c r="O36" t="inlineStr">
        <is>
          <t>Full nội thất</t>
        </is>
      </c>
      <c r="P36" s="3" t="n">
        <v>4.46</v>
      </c>
      <c r="Q36" s="2" t="n">
        <v>51.2</v>
      </c>
      <c r="R36" s="2" t="n">
        <v>13.2</v>
      </c>
      <c r="S36" t="inlineStr">
        <is>
          <t>Ô tô + xe máy</t>
        </is>
      </c>
      <c r="T36" t="inlineStr">
        <is>
          <t>Không</t>
        </is>
      </c>
      <c r="U36" t="inlineStr">
        <is>
          <t>Có</t>
        </is>
      </c>
      <c r="V36" t="inlineStr">
        <is>
          <t>Có</t>
        </is>
      </c>
      <c r="W36" t="inlineStr">
        <is>
          <t>Căn góc</t>
        </is>
      </c>
      <c r="X36" s="4" t="n">
        <v>45961</v>
      </c>
      <c r="Y36" t="inlineStr">
        <is>
          <t>Dữ liệu tổng hợp mô phỏng</t>
        </is>
      </c>
    </row>
    <row r="37">
      <c r="A37" t="inlineStr">
        <is>
          <t>HN0036</t>
        </is>
      </c>
      <c r="B37" t="inlineStr">
        <is>
          <t>Hà Nội</t>
        </is>
      </c>
      <c r="C37" t="inlineStr">
        <is>
          <t>Cầu Giấy</t>
        </is>
      </c>
      <c r="D37" t="inlineStr">
        <is>
          <t>Dịch Vọng Hậu</t>
        </is>
      </c>
      <c r="E37" t="inlineStr">
        <is>
          <t>Indochina Plaza</t>
        </is>
      </c>
      <c r="F37" t="inlineStr">
        <is>
          <t>Chung cư</t>
        </is>
      </c>
      <c r="G37" t="inlineStr">
        <is>
          <t>Đang bán</t>
        </is>
      </c>
      <c r="H37" s="2" t="n">
        <v>120.9</v>
      </c>
      <c r="I37" t="n">
        <v>3</v>
      </c>
      <c r="J37" t="n">
        <v>2</v>
      </c>
      <c r="K37" t="inlineStr">
        <is>
          <t>Đông</t>
        </is>
      </c>
      <c r="L37" t="n">
        <v>7</v>
      </c>
      <c r="M37" t="n">
        <v>2012</v>
      </c>
      <c r="N37" t="inlineStr">
        <is>
          <t>HĐMB</t>
        </is>
      </c>
      <c r="O37" t="inlineStr">
        <is>
          <t>Cơ bản</t>
        </is>
      </c>
      <c r="P37" s="3" t="n">
        <v>8.09</v>
      </c>
      <c r="Q37" s="2" t="n">
        <v>66.90000000000001</v>
      </c>
      <c r="R37" s="2" t="n">
        <v>13.2</v>
      </c>
      <c r="S37" t="inlineStr">
        <is>
          <t>Ô tô + xe máy</t>
        </is>
      </c>
      <c r="T37" t="inlineStr">
        <is>
          <t>Không</t>
        </is>
      </c>
      <c r="U37" t="inlineStr">
        <is>
          <t>Có</t>
        </is>
      </c>
      <c r="V37" t="inlineStr">
        <is>
          <t>Không</t>
        </is>
      </c>
      <c r="W37" t="inlineStr">
        <is>
          <t>Gần tuyến metro</t>
        </is>
      </c>
      <c r="X37" s="4" t="n">
        <v>45983</v>
      </c>
      <c r="Y37" t="inlineStr">
        <is>
          <t>Dữ liệu tổng hợp mô phỏng</t>
        </is>
      </c>
    </row>
    <row r="38">
      <c r="A38" t="inlineStr">
        <is>
          <t>HN0037</t>
        </is>
      </c>
      <c r="B38" t="inlineStr">
        <is>
          <t>Hà Nội</t>
        </is>
      </c>
      <c r="C38" t="inlineStr">
        <is>
          <t>Tây Hồ</t>
        </is>
      </c>
      <c r="D38" t="inlineStr">
        <is>
          <t>Phú Thượng</t>
        </is>
      </c>
      <c r="E38" t="inlineStr">
        <is>
          <t>D'. El Dorado</t>
        </is>
      </c>
      <c r="F38" t="inlineStr">
        <is>
          <t>Chung cư</t>
        </is>
      </c>
      <c r="G38" t="inlineStr">
        <is>
          <t>Cần bán gấp</t>
        </is>
      </c>
      <c r="H38" s="2" t="n">
        <v>55.8</v>
      </c>
      <c r="I38" t="n">
        <v>2</v>
      </c>
      <c r="J38" t="n">
        <v>2</v>
      </c>
      <c r="K38" t="inlineStr">
        <is>
          <t>Tây</t>
        </is>
      </c>
      <c r="L38" t="n">
        <v>17</v>
      </c>
      <c r="M38" t="n">
        <v>2022</v>
      </c>
      <c r="N38" t="inlineStr">
        <is>
          <t>HĐMB</t>
        </is>
      </c>
      <c r="O38" t="inlineStr">
        <is>
          <t>Full nội thất</t>
        </is>
      </c>
      <c r="P38" s="3" t="n">
        <v>7.57</v>
      </c>
      <c r="Q38" s="2" t="n">
        <v>135.7</v>
      </c>
      <c r="R38" s="2" t="n">
        <v>8.699999999999999</v>
      </c>
      <c r="S38" t="inlineStr">
        <is>
          <t>Ô tô riêng</t>
        </is>
      </c>
      <c r="T38" t="inlineStr">
        <is>
          <t>Không</t>
        </is>
      </c>
      <c r="U38" t="inlineStr">
        <is>
          <t>Có</t>
        </is>
      </c>
      <c r="V38" t="inlineStr">
        <is>
          <t>Không</t>
        </is>
      </c>
      <c r="W38" t="inlineStr">
        <is>
          <t>Gần trường quốc tế</t>
        </is>
      </c>
      <c r="X38" s="4" t="n">
        <v>45972</v>
      </c>
      <c r="Y38" t="inlineStr">
        <is>
          <t>Dữ liệu tổng hợp mô phỏng</t>
        </is>
      </c>
    </row>
    <row r="39">
      <c r="A39" t="inlineStr">
        <is>
          <t>HN0038</t>
        </is>
      </c>
      <c r="B39" t="inlineStr">
        <is>
          <t>Hà Nội</t>
        </is>
      </c>
      <c r="C39" t="inlineStr">
        <is>
          <t>Thanh Xuân</t>
        </is>
      </c>
      <c r="D39" t="inlineStr">
        <is>
          <t>Thượng Đình</t>
        </is>
      </c>
      <c r="E39" t="inlineStr">
        <is>
          <t>Vinhomes Vista</t>
        </is>
      </c>
      <c r="F39" t="inlineStr">
        <is>
          <t>Chung cư</t>
        </is>
      </c>
      <c r="G39" t="inlineStr">
        <is>
          <t>Chuyển nhượng</t>
        </is>
      </c>
      <c r="H39" s="2" t="n">
        <v>75.09999999999999</v>
      </c>
      <c r="I39" t="n">
        <v>2</v>
      </c>
      <c r="J39" t="n">
        <v>2</v>
      </c>
      <c r="K39" t="inlineStr">
        <is>
          <t>Tây Bắc</t>
        </is>
      </c>
      <c r="L39" t="n">
        <v>13</v>
      </c>
      <c r="M39" t="n">
        <v>2017</v>
      </c>
      <c r="N39" t="inlineStr">
        <is>
          <t>HĐMB</t>
        </is>
      </c>
      <c r="O39" t="inlineStr">
        <is>
          <t>Cơ bản</t>
        </is>
      </c>
      <c r="P39" s="3" t="n">
        <v>4.75</v>
      </c>
      <c r="Q39" s="2" t="n">
        <v>63.2</v>
      </c>
      <c r="R39" s="2" t="n">
        <v>21.7</v>
      </c>
      <c r="S39" t="inlineStr">
        <is>
          <t>Ô tô + xe máy</t>
        </is>
      </c>
      <c r="T39" t="inlineStr">
        <is>
          <t>Có</t>
        </is>
      </c>
      <c r="U39" t="inlineStr">
        <is>
          <t>Có</t>
        </is>
      </c>
      <c r="V39" t="inlineStr">
        <is>
          <t>Có</t>
        </is>
      </c>
      <c r="W39" t="inlineStr">
        <is>
          <t>Đầy đủ tiện ích</t>
        </is>
      </c>
      <c r="X39" s="4" t="n">
        <v>45990</v>
      </c>
      <c r="Y39" t="inlineStr">
        <is>
          <t>Dữ liệu tổng hợp mô phỏng</t>
        </is>
      </c>
    </row>
    <row r="40">
      <c r="A40" t="inlineStr">
        <is>
          <t>HN0039</t>
        </is>
      </c>
      <c r="B40" t="inlineStr">
        <is>
          <t>Hà Nội</t>
        </is>
      </c>
      <c r="C40" t="inlineStr">
        <is>
          <t>Bắc Từ Liêm</t>
        </is>
      </c>
      <c r="D40" t="inlineStr">
        <is>
          <t>Cổ Nhuế 2</t>
        </is>
      </c>
      <c r="E40" t="inlineStr">
        <is>
          <t>Vinhomes Premier</t>
        </is>
      </c>
      <c r="F40" t="inlineStr">
        <is>
          <t>Chung cư</t>
        </is>
      </c>
      <c r="G40" t="inlineStr">
        <is>
          <t>Đang bán</t>
        </is>
      </c>
      <c r="H40" s="2" t="n">
        <v>73.7</v>
      </c>
      <c r="I40" t="n">
        <v>2</v>
      </c>
      <c r="J40" t="n">
        <v>2</v>
      </c>
      <c r="K40" t="inlineStr">
        <is>
          <t>Tây Nam</t>
        </is>
      </c>
      <c r="L40" t="n">
        <v>34</v>
      </c>
      <c r="M40" t="n">
        <v>2022</v>
      </c>
      <c r="N40" t="inlineStr">
        <is>
          <t>Sổ hồng lâu dài</t>
        </is>
      </c>
      <c r="O40" t="inlineStr">
        <is>
          <t>Nội thất cao cấp</t>
        </is>
      </c>
      <c r="P40" s="3" t="n">
        <v>4.25</v>
      </c>
      <c r="Q40" s="2" t="n">
        <v>57.7</v>
      </c>
      <c r="R40" s="2" t="n">
        <v>16.7</v>
      </c>
      <c r="S40" t="inlineStr">
        <is>
          <t>Ô tô + xe máy</t>
        </is>
      </c>
      <c r="T40" t="inlineStr">
        <is>
          <t>Không</t>
        </is>
      </c>
      <c r="U40" t="inlineStr">
        <is>
          <t>Không</t>
        </is>
      </c>
      <c r="V40" t="inlineStr">
        <is>
          <t>Có</t>
        </is>
      </c>
      <c r="W40" t="inlineStr">
        <is>
          <t>Căn góc</t>
        </is>
      </c>
      <c r="X40" s="4" t="n">
        <v>45980</v>
      </c>
      <c r="Y40" t="inlineStr">
        <is>
          <t>Dữ liệu tổng hợp mô phỏng</t>
        </is>
      </c>
    </row>
    <row r="41">
      <c r="A41" t="inlineStr">
        <is>
          <t>HN0040</t>
        </is>
      </c>
      <c r="B41" t="inlineStr">
        <is>
          <t>Hà Nội</t>
        </is>
      </c>
      <c r="C41" t="inlineStr">
        <is>
          <t>Ba Đình</t>
        </is>
      </c>
      <c r="D41" t="inlineStr">
        <is>
          <t>Cống Vị</t>
        </is>
      </c>
      <c r="E41" t="inlineStr">
        <is>
          <t>Grandeur Palace</t>
        </is>
      </c>
      <c r="F41" t="inlineStr">
        <is>
          <t>Chung cư</t>
        </is>
      </c>
      <c r="G41" t="inlineStr">
        <is>
          <t>Chuyển nhượng</t>
        </is>
      </c>
      <c r="H41" s="2" t="n">
        <v>58.5</v>
      </c>
      <c r="I41" t="n">
        <v>2</v>
      </c>
      <c r="J41" t="n">
        <v>2</v>
      </c>
      <c r="K41" t="inlineStr">
        <is>
          <t>Đông Bắc</t>
        </is>
      </c>
      <c r="L41" t="n">
        <v>12</v>
      </c>
      <c r="M41" t="n">
        <v>2019</v>
      </c>
      <c r="N41" t="inlineStr">
        <is>
          <t>Sổ hồng lâu dài</t>
        </is>
      </c>
      <c r="O41" t="inlineStr">
        <is>
          <t>Cơ bản</t>
        </is>
      </c>
      <c r="P41" s="3" t="n">
        <v>6.63</v>
      </c>
      <c r="Q41" s="2" t="n">
        <v>113.3</v>
      </c>
      <c r="R41" s="2" t="n">
        <v>16.5</v>
      </c>
      <c r="S41" t="inlineStr">
        <is>
          <t>Ô tô + xe máy</t>
        </is>
      </c>
      <c r="T41" t="inlineStr">
        <is>
          <t>Có</t>
        </is>
      </c>
      <c r="U41" t="inlineStr">
        <is>
          <t>Có</t>
        </is>
      </c>
      <c r="V41" t="inlineStr">
        <is>
          <t>Có</t>
        </is>
      </c>
      <c r="W41" t="inlineStr">
        <is>
          <t>Gần trường quốc tế</t>
        </is>
      </c>
      <c r="X41" s="4" t="n">
        <v>46104</v>
      </c>
      <c r="Y41" t="inlineStr">
        <is>
          <t>Dữ liệu tổng hợp mô phỏng</t>
        </is>
      </c>
    </row>
    <row r="42">
      <c r="A42" t="inlineStr">
        <is>
          <t>HN0041</t>
        </is>
      </c>
      <c r="B42" t="inlineStr">
        <is>
          <t>Hà Nội</t>
        </is>
      </c>
      <c r="C42" t="inlineStr">
        <is>
          <t>Hà Đông</t>
        </is>
      </c>
      <c r="D42" t="inlineStr">
        <is>
          <t>Kiến Hưng</t>
        </is>
      </c>
      <c r="E42" t="inlineStr">
        <is>
          <t>Seasons Avenue</t>
        </is>
      </c>
      <c r="F42" t="inlineStr">
        <is>
          <t>Chung cư</t>
        </is>
      </c>
      <c r="G42" t="inlineStr">
        <is>
          <t>Chuyển nhượng</t>
        </is>
      </c>
      <c r="H42" s="2" t="n">
        <v>55.1</v>
      </c>
      <c r="I42" t="n">
        <v>2</v>
      </c>
      <c r="J42" t="n">
        <v>2</v>
      </c>
      <c r="K42" t="inlineStr">
        <is>
          <t>Bắc</t>
        </is>
      </c>
      <c r="L42" t="n">
        <v>22</v>
      </c>
      <c r="M42" t="n">
        <v>2025</v>
      </c>
      <c r="N42" t="inlineStr">
        <is>
          <t>Sổ hồng lâu dài</t>
        </is>
      </c>
      <c r="O42" t="inlineStr">
        <is>
          <t>Cơ bản</t>
        </is>
      </c>
      <c r="P42" s="3" t="n">
        <v>3.21</v>
      </c>
      <c r="Q42" s="2" t="n">
        <v>58.2</v>
      </c>
      <c r="R42" s="2" t="n">
        <v>14.2</v>
      </c>
      <c r="S42" t="inlineStr">
        <is>
          <t>Xe máy</t>
        </is>
      </c>
      <c r="T42" t="inlineStr">
        <is>
          <t>Không</t>
        </is>
      </c>
      <c r="U42" t="inlineStr">
        <is>
          <t>Có</t>
        </is>
      </c>
      <c r="V42" t="inlineStr">
        <is>
          <t>Có</t>
        </is>
      </c>
      <c r="W42" t="inlineStr">
        <is>
          <t>Gần trung tâm thương mại</t>
        </is>
      </c>
      <c r="X42" s="4" t="n">
        <v>45943</v>
      </c>
      <c r="Y42" t="inlineStr">
        <is>
          <t>Dữ liệu tổng hợp mô phỏng</t>
        </is>
      </c>
    </row>
    <row r="43">
      <c r="A43" t="inlineStr">
        <is>
          <t>HN0042</t>
        </is>
      </c>
      <c r="B43" t="inlineStr">
        <is>
          <t>Hà Nội</t>
        </is>
      </c>
      <c r="C43" t="inlineStr">
        <is>
          <t>Tây Hồ</t>
        </is>
      </c>
      <c r="D43" t="inlineStr">
        <is>
          <t>Bưởi</t>
        </is>
      </c>
      <c r="E43" t="inlineStr">
        <is>
          <t>Kosmo Tây Hồ</t>
        </is>
      </c>
      <c r="F43" t="inlineStr">
        <is>
          <t>Chung cư</t>
        </is>
      </c>
      <c r="G43" t="inlineStr">
        <is>
          <t>Cần bán gấp</t>
        </is>
      </c>
      <c r="H43" s="2" t="n">
        <v>52.9</v>
      </c>
      <c r="I43" t="n">
        <v>1</v>
      </c>
      <c r="J43" t="n">
        <v>1</v>
      </c>
      <c r="K43" t="inlineStr">
        <is>
          <t>Tây</t>
        </is>
      </c>
      <c r="L43" t="n">
        <v>27</v>
      </c>
      <c r="M43" t="n">
        <v>2018</v>
      </c>
      <c r="N43" t="inlineStr">
        <is>
          <t>Sổ hồng lâu dài</t>
        </is>
      </c>
      <c r="O43" t="inlineStr">
        <is>
          <t>Nội thất cao cấp</t>
        </is>
      </c>
      <c r="P43" s="3" t="n">
        <v>6.01</v>
      </c>
      <c r="Q43" s="2" t="n">
        <v>113.6</v>
      </c>
      <c r="R43" s="2" t="n">
        <v>14</v>
      </c>
      <c r="S43" t="inlineStr">
        <is>
          <t>Ô tô + xe máy</t>
        </is>
      </c>
      <c r="T43" t="inlineStr">
        <is>
          <t>Không</t>
        </is>
      </c>
      <c r="U43" t="inlineStr">
        <is>
          <t>Có</t>
        </is>
      </c>
      <c r="V43" t="inlineStr">
        <is>
          <t>Không</t>
        </is>
      </c>
      <c r="W43" t="inlineStr">
        <is>
          <t>View nội khu yên tĩnh</t>
        </is>
      </c>
      <c r="X43" s="4" t="n">
        <v>46085</v>
      </c>
      <c r="Y43" t="inlineStr">
        <is>
          <t>Dữ liệu tổng hợp mô phỏng</t>
        </is>
      </c>
    </row>
    <row r="44">
      <c r="A44" t="inlineStr">
        <is>
          <t>HN0043</t>
        </is>
      </c>
      <c r="B44" t="inlineStr">
        <is>
          <t>Hà Nội</t>
        </is>
      </c>
      <c r="C44" t="inlineStr">
        <is>
          <t>Thanh Xuân</t>
        </is>
      </c>
      <c r="D44" t="inlineStr">
        <is>
          <t>Khương Trung</t>
        </is>
      </c>
      <c r="E44" t="inlineStr">
        <is>
          <t>Royal City</t>
        </is>
      </c>
      <c r="F44" t="inlineStr">
        <is>
          <t>Chung cư</t>
        </is>
      </c>
      <c r="G44" t="inlineStr">
        <is>
          <t>Chuyển nhượng</t>
        </is>
      </c>
      <c r="H44" s="2" t="n">
        <v>75.8</v>
      </c>
      <c r="I44" t="n">
        <v>2</v>
      </c>
      <c r="J44" t="n">
        <v>2</v>
      </c>
      <c r="K44" t="inlineStr">
        <is>
          <t>Tây</t>
        </is>
      </c>
      <c r="L44" t="n">
        <v>8</v>
      </c>
      <c r="M44" t="n">
        <v>2025</v>
      </c>
      <c r="N44" t="inlineStr">
        <is>
          <t>Sổ hồng 50 năm</t>
        </is>
      </c>
      <c r="O44" t="inlineStr">
        <is>
          <t>Cơ bản</t>
        </is>
      </c>
      <c r="P44" s="3" t="n">
        <v>5.49</v>
      </c>
      <c r="Q44" s="2" t="n">
        <v>72.5</v>
      </c>
      <c r="R44" s="2" t="n">
        <v>24</v>
      </c>
      <c r="S44" t="inlineStr">
        <is>
          <t>Ô tô + xe máy</t>
        </is>
      </c>
      <c r="T44" t="inlineStr">
        <is>
          <t>Không</t>
        </is>
      </c>
      <c r="U44" t="inlineStr">
        <is>
          <t>Có</t>
        </is>
      </c>
      <c r="V44" t="inlineStr">
        <is>
          <t>Có</t>
        </is>
      </c>
      <c r="W44" t="inlineStr">
        <is>
          <t>Căn góc</t>
        </is>
      </c>
      <c r="X44" s="4" t="n">
        <v>46063</v>
      </c>
      <c r="Y44" t="inlineStr">
        <is>
          <t>Dữ liệu tổng hợp mô phỏng</t>
        </is>
      </c>
    </row>
    <row r="45">
      <c r="A45" t="inlineStr">
        <is>
          <t>HN0044</t>
        </is>
      </c>
      <c r="B45" t="inlineStr">
        <is>
          <t>Hà Nội</t>
        </is>
      </c>
      <c r="C45" t="inlineStr">
        <is>
          <t>Long Biên</t>
        </is>
      </c>
      <c r="D45" t="inlineStr">
        <is>
          <t>Việt Hưng</t>
        </is>
      </c>
      <c r="E45" t="inlineStr">
        <is>
          <t>IA20 Vista</t>
        </is>
      </c>
      <c r="F45" t="inlineStr">
        <is>
          <t>Chung cư</t>
        </is>
      </c>
      <c r="G45" t="inlineStr">
        <is>
          <t>Đang bán</t>
        </is>
      </c>
      <c r="H45" s="2" t="n">
        <v>75.8</v>
      </c>
      <c r="I45" t="n">
        <v>2</v>
      </c>
      <c r="J45" t="n">
        <v>2</v>
      </c>
      <c r="K45" t="inlineStr">
        <is>
          <t>Bắc</t>
        </is>
      </c>
      <c r="L45" t="n">
        <v>4</v>
      </c>
      <c r="M45" t="n">
        <v>2012</v>
      </c>
      <c r="N45" t="inlineStr">
        <is>
          <t>Sổ hồng lâu dài</t>
        </is>
      </c>
      <c r="O45" t="inlineStr">
        <is>
          <t>Cơ bản</t>
        </is>
      </c>
      <c r="P45" s="3" t="n">
        <v>3.56</v>
      </c>
      <c r="Q45" s="2" t="n">
        <v>46.9</v>
      </c>
      <c r="R45" s="2" t="n">
        <v>12.4</v>
      </c>
      <c r="S45" t="inlineStr">
        <is>
          <t>Ô tô + xe máy</t>
        </is>
      </c>
      <c r="T45" t="inlineStr">
        <is>
          <t>Không</t>
        </is>
      </c>
      <c r="U45" t="inlineStr">
        <is>
          <t>Có</t>
        </is>
      </c>
      <c r="V45" t="inlineStr">
        <is>
          <t>Có</t>
        </is>
      </c>
      <c r="W45" t="inlineStr">
        <is>
          <t>Tầng trung đẹp</t>
        </is>
      </c>
      <c r="X45" s="4" t="n">
        <v>46024</v>
      </c>
      <c r="Y45" t="inlineStr">
        <is>
          <t>Dữ liệu tổng hợp mô phỏng</t>
        </is>
      </c>
    </row>
    <row r="46">
      <c r="A46" t="inlineStr">
        <is>
          <t>HN0045</t>
        </is>
      </c>
      <c r="B46" t="inlineStr">
        <is>
          <t>Hà Nội</t>
        </is>
      </c>
      <c r="C46" t="inlineStr">
        <is>
          <t>Thanh Xuân</t>
        </is>
      </c>
      <c r="D46" t="inlineStr">
        <is>
          <t>Thanh Xuân Trung</t>
        </is>
      </c>
      <c r="E46" t="inlineStr">
        <is>
          <t>The Legend</t>
        </is>
      </c>
      <c r="F46" t="inlineStr">
        <is>
          <t>Chung cư</t>
        </is>
      </c>
      <c r="G46" t="inlineStr">
        <is>
          <t>Cần bán gấp</t>
        </is>
      </c>
      <c r="H46" s="2" t="n">
        <v>47.2</v>
      </c>
      <c r="I46" t="n">
        <v>1</v>
      </c>
      <c r="J46" t="n">
        <v>1</v>
      </c>
      <c r="K46" t="inlineStr">
        <is>
          <t>Bắc</t>
        </is>
      </c>
      <c r="L46" t="n">
        <v>19</v>
      </c>
      <c r="M46" t="n">
        <v>2019</v>
      </c>
      <c r="N46" t="inlineStr">
        <is>
          <t>Đang chờ sổ</t>
        </is>
      </c>
      <c r="O46" t="inlineStr">
        <is>
          <t>Cơ bản</t>
        </is>
      </c>
      <c r="P46" s="3" t="n">
        <v>2.64</v>
      </c>
      <c r="Q46" s="2" t="n">
        <v>55.9</v>
      </c>
      <c r="R46" s="2" t="n">
        <v>10.8</v>
      </c>
      <c r="S46" t="inlineStr">
        <is>
          <t>Ô tô + xe máy</t>
        </is>
      </c>
      <c r="T46" t="inlineStr">
        <is>
          <t>Có</t>
        </is>
      </c>
      <c r="U46" t="inlineStr">
        <is>
          <t>Có</t>
        </is>
      </c>
      <c r="V46" t="inlineStr">
        <is>
          <t>Có</t>
        </is>
      </c>
      <c r="W46" t="inlineStr">
        <is>
          <t>Đầy đủ tiện ích</t>
        </is>
      </c>
      <c r="X46" s="4" t="n">
        <v>45945</v>
      </c>
      <c r="Y46" t="inlineStr">
        <is>
          <t>Dữ liệu tổng hợp mô phỏng</t>
        </is>
      </c>
    </row>
    <row r="47">
      <c r="A47" t="inlineStr">
        <is>
          <t>HN0046</t>
        </is>
      </c>
      <c r="B47" t="inlineStr">
        <is>
          <t>Hà Nội</t>
        </is>
      </c>
      <c r="C47" t="inlineStr">
        <is>
          <t>Hà Đông</t>
        </is>
      </c>
      <c r="D47" t="inlineStr">
        <is>
          <t>Phú La</t>
        </is>
      </c>
      <c r="E47" t="inlineStr">
        <is>
          <t>Mulberry Lane</t>
        </is>
      </c>
      <c r="F47" t="inlineStr">
        <is>
          <t>Chung cư</t>
        </is>
      </c>
      <c r="G47" t="inlineStr">
        <is>
          <t>Cần bán gấp</t>
        </is>
      </c>
      <c r="H47" s="2" t="n">
        <v>45.6</v>
      </c>
      <c r="I47" t="n">
        <v>1</v>
      </c>
      <c r="J47" t="n">
        <v>1</v>
      </c>
      <c r="K47" t="inlineStr">
        <is>
          <t>Bắc</t>
        </is>
      </c>
      <c r="L47" t="n">
        <v>25</v>
      </c>
      <c r="M47" t="n">
        <v>2021</v>
      </c>
      <c r="N47" t="inlineStr">
        <is>
          <t>Sổ hồng lâu dài</t>
        </is>
      </c>
      <c r="O47" t="inlineStr">
        <is>
          <t>Full nội thất</t>
        </is>
      </c>
      <c r="P47" s="3" t="n">
        <v>1.95</v>
      </c>
      <c r="Q47" s="2" t="n">
        <v>42.7</v>
      </c>
      <c r="R47" s="2" t="n">
        <v>23.6</v>
      </c>
      <c r="S47" t="inlineStr">
        <is>
          <t>Ô tô riêng</t>
        </is>
      </c>
      <c r="T47" t="inlineStr">
        <is>
          <t>Không</t>
        </is>
      </c>
      <c r="U47" t="inlineStr">
        <is>
          <t>Không</t>
        </is>
      </c>
      <c r="V47" t="inlineStr">
        <is>
          <t>Có</t>
        </is>
      </c>
      <c r="W47" t="inlineStr">
        <is>
          <t>Căn góc</t>
        </is>
      </c>
      <c r="X47" s="4" t="n">
        <v>46063</v>
      </c>
      <c r="Y47" t="inlineStr">
        <is>
          <t>Dữ liệu tổng hợp mô phỏng</t>
        </is>
      </c>
    </row>
    <row r="48">
      <c r="A48" t="inlineStr">
        <is>
          <t>HN0047</t>
        </is>
      </c>
      <c r="B48" t="inlineStr">
        <is>
          <t>Hà Nội</t>
        </is>
      </c>
      <c r="C48" t="inlineStr">
        <is>
          <t>Hoàng Mai</t>
        </is>
      </c>
      <c r="D48" t="inlineStr">
        <is>
          <t>Lĩnh Nam</t>
        </is>
      </c>
      <c r="E48" t="inlineStr">
        <is>
          <t>The Zen Residence</t>
        </is>
      </c>
      <c r="F48" t="inlineStr">
        <is>
          <t>Chung cư</t>
        </is>
      </c>
      <c r="G48" t="inlineStr">
        <is>
          <t>Đang bán</t>
        </is>
      </c>
      <c r="H48" s="2" t="n">
        <v>77.7</v>
      </c>
      <c r="I48" t="n">
        <v>2</v>
      </c>
      <c r="J48" t="n">
        <v>2</v>
      </c>
      <c r="K48" t="inlineStr">
        <is>
          <t>Đông Nam</t>
        </is>
      </c>
      <c r="L48" t="n">
        <v>11</v>
      </c>
      <c r="M48" t="n">
        <v>2022</v>
      </c>
      <c r="N48" t="inlineStr">
        <is>
          <t>HĐMB</t>
        </is>
      </c>
      <c r="O48" t="inlineStr">
        <is>
          <t>Full nội thất</t>
        </is>
      </c>
      <c r="P48" s="3" t="n">
        <v>4.28</v>
      </c>
      <c r="Q48" s="2" t="n">
        <v>55.2</v>
      </c>
      <c r="R48" s="2" t="n">
        <v>14.6</v>
      </c>
      <c r="S48" t="inlineStr">
        <is>
          <t>Ô tô + xe máy</t>
        </is>
      </c>
      <c r="T48" t="inlineStr">
        <is>
          <t>Không</t>
        </is>
      </c>
      <c r="U48" t="inlineStr">
        <is>
          <t>Có</t>
        </is>
      </c>
      <c r="V48" t="inlineStr">
        <is>
          <t>Có</t>
        </is>
      </c>
      <c r="W48" t="inlineStr">
        <is>
          <t>Gần trung tâm thương mại</t>
        </is>
      </c>
      <c r="X48" s="4" t="n">
        <v>46088</v>
      </c>
      <c r="Y48" t="inlineStr">
        <is>
          <t>Dữ liệu tổng hợp mô phỏng</t>
        </is>
      </c>
    </row>
    <row r="49">
      <c r="A49" t="inlineStr">
        <is>
          <t>HN0048</t>
        </is>
      </c>
      <c r="B49" t="inlineStr">
        <is>
          <t>Hà Nội</t>
        </is>
      </c>
      <c r="C49" t="inlineStr">
        <is>
          <t>Tây Hồ</t>
        </is>
      </c>
      <c r="D49" t="inlineStr">
        <is>
          <t>Phú Thượng</t>
        </is>
      </c>
      <c r="E49" t="inlineStr">
        <is>
          <t>D'. El Dorado</t>
        </is>
      </c>
      <c r="F49" t="inlineStr">
        <is>
          <t>Chung cư</t>
        </is>
      </c>
      <c r="G49" t="inlineStr">
        <is>
          <t>Cần bán gấp</t>
        </is>
      </c>
      <c r="H49" s="2" t="n">
        <v>122.5</v>
      </c>
      <c r="I49" t="n">
        <v>3</v>
      </c>
      <c r="J49" t="n">
        <v>3</v>
      </c>
      <c r="K49" t="inlineStr">
        <is>
          <t>Đông Bắc</t>
        </is>
      </c>
      <c r="L49" t="n">
        <v>24</v>
      </c>
      <c r="M49" t="n">
        <v>2024</v>
      </c>
      <c r="N49" t="inlineStr">
        <is>
          <t>Đang chờ sổ</t>
        </is>
      </c>
      <c r="O49" t="inlineStr">
        <is>
          <t>Cơ bản</t>
        </is>
      </c>
      <c r="P49" s="3" t="n">
        <v>11.71</v>
      </c>
      <c r="Q49" s="2" t="n">
        <v>95.59999999999999</v>
      </c>
      <c r="R49" s="2" t="n">
        <v>25.6</v>
      </c>
      <c r="S49" t="inlineStr">
        <is>
          <t>Không rõ</t>
        </is>
      </c>
      <c r="T49" t="inlineStr">
        <is>
          <t>Không</t>
        </is>
      </c>
      <c r="U49" t="inlineStr">
        <is>
          <t>Có</t>
        </is>
      </c>
      <c r="V49" t="inlineStr">
        <is>
          <t>Không</t>
        </is>
      </c>
      <c r="W49" t="inlineStr">
        <is>
          <t>View nội khu yên tĩnh</t>
        </is>
      </c>
      <c r="X49" s="4" t="n">
        <v>46054</v>
      </c>
      <c r="Y49" t="inlineStr">
        <is>
          <t>Dữ liệu tổng hợp mô phỏng</t>
        </is>
      </c>
    </row>
    <row r="50">
      <c r="A50" t="inlineStr">
        <is>
          <t>HN0049</t>
        </is>
      </c>
      <c r="B50" t="inlineStr">
        <is>
          <t>Hà Nội</t>
        </is>
      </c>
      <c r="C50" t="inlineStr">
        <is>
          <t>Hai Bà Trưng</t>
        </is>
      </c>
      <c r="D50" t="inlineStr">
        <is>
          <t>Minh Khai</t>
        </is>
      </c>
      <c r="E50" t="inlineStr">
        <is>
          <t>The Matrix Residence</t>
        </is>
      </c>
      <c r="F50" t="inlineStr">
        <is>
          <t>Chung cư</t>
        </is>
      </c>
      <c r="G50" t="inlineStr">
        <is>
          <t>Chuyển nhượng</t>
        </is>
      </c>
      <c r="H50" s="2" t="n">
        <v>79.7</v>
      </c>
      <c r="I50" t="n">
        <v>2</v>
      </c>
      <c r="J50" t="n">
        <v>2</v>
      </c>
      <c r="K50" t="inlineStr">
        <is>
          <t>Đông</t>
        </is>
      </c>
      <c r="L50" t="n">
        <v>26</v>
      </c>
      <c r="M50" t="n">
        <v>2013</v>
      </c>
      <c r="N50" t="inlineStr">
        <is>
          <t>Sổ hồng 50 năm</t>
        </is>
      </c>
      <c r="O50" t="inlineStr">
        <is>
          <t>Cơ bản</t>
        </is>
      </c>
      <c r="P50" s="3" t="n">
        <v>6.71</v>
      </c>
      <c r="Q50" s="2" t="n">
        <v>84.2</v>
      </c>
      <c r="R50" s="2" t="n">
        <v>19</v>
      </c>
      <c r="S50" t="inlineStr">
        <is>
          <t>Xe máy</t>
        </is>
      </c>
      <c r="T50" t="inlineStr">
        <is>
          <t>Không</t>
        </is>
      </c>
      <c r="U50" t="inlineStr">
        <is>
          <t>Có</t>
        </is>
      </c>
      <c r="V50" t="inlineStr">
        <is>
          <t>Có</t>
        </is>
      </c>
      <c r="W50" t="inlineStr">
        <is>
          <t>Đầy đủ tiện ích</t>
        </is>
      </c>
      <c r="X50" s="4" t="n">
        <v>46092</v>
      </c>
      <c r="Y50" t="inlineStr">
        <is>
          <t>Dữ liệu tổng hợp mô phỏng</t>
        </is>
      </c>
    </row>
    <row r="51">
      <c r="A51" t="inlineStr">
        <is>
          <t>HN0050</t>
        </is>
      </c>
      <c r="B51" t="inlineStr">
        <is>
          <t>Hà Nội</t>
        </is>
      </c>
      <c r="C51" t="inlineStr">
        <is>
          <t>Nam Từ Liêm</t>
        </is>
      </c>
      <c r="D51" t="inlineStr">
        <is>
          <t>Phú Đô</t>
        </is>
      </c>
      <c r="E51" t="inlineStr">
        <is>
          <t>The Matrix One</t>
        </is>
      </c>
      <c r="F51" t="inlineStr">
        <is>
          <t>Chung cư</t>
        </is>
      </c>
      <c r="G51" t="inlineStr">
        <is>
          <t>Chuyển nhượng</t>
        </is>
      </c>
      <c r="H51" s="2" t="n">
        <v>42.7</v>
      </c>
      <c r="I51" t="n">
        <v>1</v>
      </c>
      <c r="J51" t="n">
        <v>1</v>
      </c>
      <c r="K51" t="inlineStr">
        <is>
          <t>Tây Bắc</t>
        </is>
      </c>
      <c r="L51" t="n">
        <v>37</v>
      </c>
      <c r="M51" t="n">
        <v>2014</v>
      </c>
      <c r="N51" t="inlineStr">
        <is>
          <t>Sổ hồng lâu dài</t>
        </is>
      </c>
      <c r="O51" t="inlineStr">
        <is>
          <t>Cơ bản</t>
        </is>
      </c>
      <c r="P51" s="3" t="n">
        <v>3.57</v>
      </c>
      <c r="Q51" s="2" t="n">
        <v>83.59999999999999</v>
      </c>
      <c r="R51" s="2" t="n">
        <v>21.1</v>
      </c>
      <c r="S51" t="inlineStr">
        <is>
          <t>Ô tô riêng</t>
        </is>
      </c>
      <c r="T51" t="inlineStr">
        <is>
          <t>Không</t>
        </is>
      </c>
      <c r="U51" t="inlineStr">
        <is>
          <t>Không</t>
        </is>
      </c>
      <c r="V51" t="inlineStr">
        <is>
          <t>Có</t>
        </is>
      </c>
      <c r="W51" t="inlineStr">
        <is>
          <t>Căn góc</t>
        </is>
      </c>
      <c r="X51" s="4" t="n">
        <v>46113</v>
      </c>
      <c r="Y51" t="inlineStr">
        <is>
          <t>Dữ liệu tổng hợp mô phỏng</t>
        </is>
      </c>
    </row>
    <row r="52">
      <c r="A52" t="inlineStr">
        <is>
          <t>HN0051</t>
        </is>
      </c>
      <c r="B52" t="inlineStr">
        <is>
          <t>Hà Nội</t>
        </is>
      </c>
      <c r="C52" t="inlineStr">
        <is>
          <t>Bắc Từ Liêm</t>
        </is>
      </c>
      <c r="D52" t="inlineStr">
        <is>
          <t>Cổ Nhuế 2</t>
        </is>
      </c>
      <c r="E52" t="inlineStr">
        <is>
          <t>The Matrix Grand</t>
        </is>
      </c>
      <c r="F52" t="inlineStr">
        <is>
          <t>Chung cư</t>
        </is>
      </c>
      <c r="G52" t="inlineStr">
        <is>
          <t>Đang bán</t>
        </is>
      </c>
      <c r="H52" s="2" t="n">
        <v>84.5</v>
      </c>
      <c r="I52" t="n">
        <v>3</v>
      </c>
      <c r="J52" t="n">
        <v>3</v>
      </c>
      <c r="K52" t="inlineStr">
        <is>
          <t>Bắc</t>
        </is>
      </c>
      <c r="L52" t="n">
        <v>37</v>
      </c>
      <c r="M52" t="n">
        <v>2026</v>
      </c>
      <c r="N52" t="inlineStr">
        <is>
          <t>Sổ hồng lâu dài</t>
        </is>
      </c>
      <c r="O52" t="inlineStr">
        <is>
          <t>Nội thất cao cấp</t>
        </is>
      </c>
      <c r="P52" s="3" t="n">
        <v>5.51</v>
      </c>
      <c r="Q52" s="2" t="n">
        <v>65.3</v>
      </c>
      <c r="R52" s="2" t="n">
        <v>16.2</v>
      </c>
      <c r="S52" t="inlineStr">
        <is>
          <t>Xe máy</t>
        </is>
      </c>
      <c r="T52" t="inlineStr">
        <is>
          <t>Không</t>
        </is>
      </c>
      <c r="U52" t="inlineStr">
        <is>
          <t>Có</t>
        </is>
      </c>
      <c r="V52" t="inlineStr">
        <is>
          <t>Có</t>
        </is>
      </c>
      <c r="W52" t="inlineStr">
        <is>
          <t>Ban công rộng</t>
        </is>
      </c>
      <c r="X52" s="4" t="n">
        <v>46059</v>
      </c>
      <c r="Y52" t="inlineStr">
        <is>
          <t>Dữ liệu tổng hợp mô phỏng</t>
        </is>
      </c>
    </row>
    <row r="53">
      <c r="A53" t="inlineStr">
        <is>
          <t>HN0052</t>
        </is>
      </c>
      <c r="B53" t="inlineStr">
        <is>
          <t>Hà Nội</t>
        </is>
      </c>
      <c r="C53" t="inlineStr">
        <is>
          <t>Ba Đình</t>
        </is>
      </c>
      <c r="D53" t="inlineStr">
        <is>
          <t>Vĩnh Phúc</t>
        </is>
      </c>
      <c r="E53" t="inlineStr">
        <is>
          <t>The Nelson</t>
        </is>
      </c>
      <c r="F53" t="inlineStr">
        <is>
          <t>Chung cư</t>
        </is>
      </c>
      <c r="G53" t="inlineStr">
        <is>
          <t>Chuyển nhượng</t>
        </is>
      </c>
      <c r="H53" s="2" t="n">
        <v>61.5</v>
      </c>
      <c r="I53" t="n">
        <v>2</v>
      </c>
      <c r="J53" t="n">
        <v>2</v>
      </c>
      <c r="K53" t="inlineStr">
        <is>
          <t>Đông Bắc</t>
        </is>
      </c>
      <c r="L53" t="n">
        <v>17</v>
      </c>
      <c r="M53" t="n">
        <v>2017</v>
      </c>
      <c r="N53" t="inlineStr">
        <is>
          <t>Sổ hồng lâu dài</t>
        </is>
      </c>
      <c r="O53" t="inlineStr">
        <is>
          <t>Nội thất cao cấp</t>
        </is>
      </c>
      <c r="P53" s="3" t="n">
        <v>7.78</v>
      </c>
      <c r="Q53" s="2" t="n">
        <v>126.6</v>
      </c>
      <c r="R53" s="2" t="n">
        <v>25.8</v>
      </c>
      <c r="S53" t="inlineStr">
        <is>
          <t>Ô tô + xe máy</t>
        </is>
      </c>
      <c r="T53" t="inlineStr">
        <is>
          <t>Không</t>
        </is>
      </c>
      <c r="U53" t="inlineStr">
        <is>
          <t>Có</t>
        </is>
      </c>
      <c r="V53" t="inlineStr">
        <is>
          <t>Không</t>
        </is>
      </c>
      <c r="W53" t="inlineStr">
        <is>
          <t>Gần trường quốc tế</t>
        </is>
      </c>
      <c r="X53" s="4" t="n">
        <v>46118</v>
      </c>
      <c r="Y53" t="inlineStr">
        <is>
          <t>Dữ liệu tổng hợp mô phỏng</t>
        </is>
      </c>
    </row>
    <row r="54">
      <c r="A54" t="inlineStr">
        <is>
          <t>HN0053</t>
        </is>
      </c>
      <c r="B54" t="inlineStr">
        <is>
          <t>Hà Nội</t>
        </is>
      </c>
      <c r="C54" t="inlineStr">
        <is>
          <t>Ba Đình</t>
        </is>
      </c>
      <c r="D54" t="inlineStr">
        <is>
          <t>Kim Mã</t>
        </is>
      </c>
      <c r="E54" t="inlineStr">
        <is>
          <t>FLC Tower</t>
        </is>
      </c>
      <c r="F54" t="inlineStr">
        <is>
          <t>Chung cư</t>
        </is>
      </c>
      <c r="G54" t="inlineStr">
        <is>
          <t>Đang bán</t>
        </is>
      </c>
      <c r="H54" s="2" t="n">
        <v>52.8</v>
      </c>
      <c r="I54" t="n">
        <v>1</v>
      </c>
      <c r="J54" t="n">
        <v>1</v>
      </c>
      <c r="K54" t="inlineStr">
        <is>
          <t>Tây</t>
        </is>
      </c>
      <c r="L54" t="n">
        <v>36</v>
      </c>
      <c r="M54" t="n">
        <v>2013</v>
      </c>
      <c r="N54" t="inlineStr">
        <is>
          <t>Sổ hồng lâu dài</t>
        </is>
      </c>
      <c r="O54" t="inlineStr">
        <is>
          <t>Nội thất cao cấp</t>
        </is>
      </c>
      <c r="P54" s="3" t="n">
        <v>6.74</v>
      </c>
      <c r="Q54" s="2" t="n">
        <v>127.5</v>
      </c>
      <c r="R54" s="2" t="n">
        <v>8.800000000000001</v>
      </c>
      <c r="S54" t="inlineStr">
        <is>
          <t>Ô tô riêng</t>
        </is>
      </c>
      <c r="T54" t="inlineStr">
        <is>
          <t>Không</t>
        </is>
      </c>
      <c r="U54" t="inlineStr">
        <is>
          <t>Có</t>
        </is>
      </c>
      <c r="V54" t="inlineStr">
        <is>
          <t>Có</t>
        </is>
      </c>
      <c r="W54" t="inlineStr">
        <is>
          <t>View nội khu yên tĩnh</t>
        </is>
      </c>
      <c r="X54" s="4" t="n">
        <v>46106</v>
      </c>
      <c r="Y54" t="inlineStr">
        <is>
          <t>Dữ liệu tổng hợp mô phỏng</t>
        </is>
      </c>
    </row>
    <row r="55">
      <c r="A55" t="inlineStr">
        <is>
          <t>HN0054</t>
        </is>
      </c>
      <c r="B55" t="inlineStr">
        <is>
          <t>Hà Nội</t>
        </is>
      </c>
      <c r="C55" t="inlineStr">
        <is>
          <t>Thanh Xuân</t>
        </is>
      </c>
      <c r="D55" t="inlineStr">
        <is>
          <t>Thượng Đình</t>
        </is>
      </c>
      <c r="E55" t="inlineStr">
        <is>
          <t>GoldSeason</t>
        </is>
      </c>
      <c r="F55" t="inlineStr">
        <is>
          <t>Chung cư</t>
        </is>
      </c>
      <c r="G55" t="inlineStr">
        <is>
          <t>Chuyển nhượng</t>
        </is>
      </c>
      <c r="H55" s="2" t="n">
        <v>39.6</v>
      </c>
      <c r="I55" t="n">
        <v>1</v>
      </c>
      <c r="J55" t="n">
        <v>1</v>
      </c>
      <c r="K55" t="inlineStr">
        <is>
          <t>Tây Nam</t>
        </is>
      </c>
      <c r="L55" t="n">
        <v>41</v>
      </c>
      <c r="M55" t="n">
        <v>2014</v>
      </c>
      <c r="N55" t="inlineStr">
        <is>
          <t>Sổ hồng lâu dài</t>
        </is>
      </c>
      <c r="O55" t="inlineStr">
        <is>
          <t>Nội thất cao cấp</t>
        </is>
      </c>
      <c r="P55" s="3" t="n">
        <v>2.71</v>
      </c>
      <c r="Q55" s="2" t="n">
        <v>68.40000000000001</v>
      </c>
      <c r="R55" s="2" t="n">
        <v>17.6</v>
      </c>
      <c r="S55" t="inlineStr">
        <is>
          <t>Ô tô + xe máy</t>
        </is>
      </c>
      <c r="T55" t="inlineStr">
        <is>
          <t>Không</t>
        </is>
      </c>
      <c r="U55" t="inlineStr">
        <is>
          <t>Có</t>
        </is>
      </c>
      <c r="V55" t="inlineStr">
        <is>
          <t>Có</t>
        </is>
      </c>
      <c r="W55" t="inlineStr">
        <is>
          <t>Gần tuyến metro</t>
        </is>
      </c>
      <c r="X55" s="4" t="n">
        <v>46066</v>
      </c>
      <c r="Y55" t="inlineStr">
        <is>
          <t>Dữ liệu tổng hợp mô phỏng</t>
        </is>
      </c>
    </row>
    <row r="56">
      <c r="A56" t="inlineStr">
        <is>
          <t>HN0055</t>
        </is>
      </c>
      <c r="B56" t="inlineStr">
        <is>
          <t>Hà Nội</t>
        </is>
      </c>
      <c r="C56" t="inlineStr">
        <is>
          <t>Nam Từ Liêm</t>
        </is>
      </c>
      <c r="D56" t="inlineStr">
        <is>
          <t>Phú Đô</t>
        </is>
      </c>
      <c r="E56" t="inlineStr">
        <is>
          <t>HD Mon City</t>
        </is>
      </c>
      <c r="F56" t="inlineStr">
        <is>
          <t>Chung cư</t>
        </is>
      </c>
      <c r="G56" t="inlineStr">
        <is>
          <t>Đang bán</t>
        </is>
      </c>
      <c r="H56" s="2" t="n">
        <v>76.90000000000001</v>
      </c>
      <c r="I56" t="n">
        <v>2</v>
      </c>
      <c r="J56" t="n">
        <v>2</v>
      </c>
      <c r="K56" t="inlineStr">
        <is>
          <t>Đông Bắc</t>
        </is>
      </c>
      <c r="L56" t="n">
        <v>23</v>
      </c>
      <c r="M56" t="n">
        <v>2018</v>
      </c>
      <c r="N56" t="inlineStr">
        <is>
          <t>Sổ hồng 50 năm</t>
        </is>
      </c>
      <c r="O56" t="inlineStr">
        <is>
          <t>Cơ bản</t>
        </is>
      </c>
      <c r="P56" s="3" t="n">
        <v>5.09</v>
      </c>
      <c r="Q56" s="2" t="n">
        <v>66.2</v>
      </c>
      <c r="R56" s="2" t="n">
        <v>16.5</v>
      </c>
      <c r="S56" t="inlineStr">
        <is>
          <t>Ô tô + xe máy</t>
        </is>
      </c>
      <c r="T56" t="inlineStr">
        <is>
          <t>Có</t>
        </is>
      </c>
      <c r="U56" t="inlineStr">
        <is>
          <t>Có</t>
        </is>
      </c>
      <c r="V56" t="inlineStr">
        <is>
          <t>Có</t>
        </is>
      </c>
      <c r="W56" t="inlineStr">
        <is>
          <t>Ban công rộng</t>
        </is>
      </c>
      <c r="X56" s="4" t="n">
        <v>46088</v>
      </c>
      <c r="Y56" t="inlineStr">
        <is>
          <t>Dữ liệu tổng hợp mô phỏng</t>
        </is>
      </c>
    </row>
    <row r="57">
      <c r="A57" t="inlineStr">
        <is>
          <t>HN0056</t>
        </is>
      </c>
      <c r="B57" t="inlineStr">
        <is>
          <t>Hà Nội</t>
        </is>
      </c>
      <c r="C57" t="inlineStr">
        <is>
          <t>Hai Bà Trưng</t>
        </is>
      </c>
      <c r="D57" t="inlineStr">
        <is>
          <t>Quỳnh Lôi</t>
        </is>
      </c>
      <c r="E57" t="inlineStr">
        <is>
          <t>IA20 Plaza</t>
        </is>
      </c>
      <c r="F57" t="inlineStr">
        <is>
          <t>Chung cư</t>
        </is>
      </c>
      <c r="G57" t="inlineStr">
        <is>
          <t>Đang bán</t>
        </is>
      </c>
      <c r="H57" s="2" t="n">
        <v>75</v>
      </c>
      <c r="I57" t="n">
        <v>2</v>
      </c>
      <c r="J57" t="n">
        <v>2</v>
      </c>
      <c r="K57" t="inlineStr">
        <is>
          <t>Tây Nam</t>
        </is>
      </c>
      <c r="L57" t="n">
        <v>30</v>
      </c>
      <c r="M57" t="n">
        <v>2025</v>
      </c>
      <c r="N57" t="inlineStr">
        <is>
          <t>Sổ hồng lâu dài</t>
        </is>
      </c>
      <c r="O57" t="inlineStr">
        <is>
          <t>Cơ bản</t>
        </is>
      </c>
      <c r="P57" s="3" t="n">
        <v>6.52</v>
      </c>
      <c r="Q57" s="2" t="n">
        <v>87</v>
      </c>
      <c r="R57" s="2" t="n">
        <v>10.8</v>
      </c>
      <c r="S57" t="inlineStr">
        <is>
          <t>Ô tô + xe máy</t>
        </is>
      </c>
      <c r="T57" t="inlineStr">
        <is>
          <t>Không</t>
        </is>
      </c>
      <c r="U57" t="inlineStr">
        <is>
          <t>Có</t>
        </is>
      </c>
      <c r="V57" t="inlineStr">
        <is>
          <t>Có</t>
        </is>
      </c>
      <c r="W57" t="inlineStr">
        <is>
          <t>View sông thoáng</t>
        </is>
      </c>
      <c r="X57" s="4" t="n">
        <v>46050</v>
      </c>
      <c r="Y57" t="inlineStr">
        <is>
          <t>Dữ liệu tổng hợp mô phỏng</t>
        </is>
      </c>
    </row>
    <row r="58">
      <c r="A58" t="inlineStr">
        <is>
          <t>HN0057</t>
        </is>
      </c>
      <c r="B58" t="inlineStr">
        <is>
          <t>Hà Nội</t>
        </is>
      </c>
      <c r="C58" t="inlineStr">
        <is>
          <t>Tây Hồ</t>
        </is>
      </c>
      <c r="D58" t="inlineStr">
        <is>
          <t>Quảng An</t>
        </is>
      </c>
      <c r="E58" t="inlineStr">
        <is>
          <t>Kosmo Tây Hồ</t>
        </is>
      </c>
      <c r="F58" t="inlineStr">
        <is>
          <t>Chung cư</t>
        </is>
      </c>
      <c r="G58" t="inlineStr">
        <is>
          <t>Đang bán</t>
        </is>
      </c>
      <c r="H58" s="2" t="n">
        <v>74.7</v>
      </c>
      <c r="I58" t="n">
        <v>2</v>
      </c>
      <c r="J58" t="n">
        <v>2</v>
      </c>
      <c r="K58" t="inlineStr">
        <is>
          <t>Tây Nam</t>
        </is>
      </c>
      <c r="L58" t="n">
        <v>20</v>
      </c>
      <c r="M58" t="n">
        <v>2012</v>
      </c>
      <c r="N58" t="inlineStr">
        <is>
          <t>Sổ hồng lâu dài</t>
        </is>
      </c>
      <c r="O58" t="inlineStr">
        <is>
          <t>Full nội thất</t>
        </is>
      </c>
      <c r="P58" s="3" t="n">
        <v>7.5</v>
      </c>
      <c r="Q58" s="2" t="n">
        <v>100.3</v>
      </c>
      <c r="R58" s="2" t="n">
        <v>23.7</v>
      </c>
      <c r="S58" t="inlineStr">
        <is>
          <t>Xe máy</t>
        </is>
      </c>
      <c r="T58" t="inlineStr">
        <is>
          <t>Không</t>
        </is>
      </c>
      <c r="U58" t="inlineStr">
        <is>
          <t>Có</t>
        </is>
      </c>
      <c r="V58" t="inlineStr">
        <is>
          <t>Có</t>
        </is>
      </c>
      <c r="W58" t="inlineStr">
        <is>
          <t>View nội khu yên tĩnh</t>
        </is>
      </c>
      <c r="X58" s="4" t="n">
        <v>46098</v>
      </c>
      <c r="Y58" t="inlineStr">
        <is>
          <t>Dữ liệu tổng hợp mô phỏng</t>
        </is>
      </c>
    </row>
    <row r="59">
      <c r="A59" t="inlineStr">
        <is>
          <t>HN0058</t>
        </is>
      </c>
      <c r="B59" t="inlineStr">
        <is>
          <t>Hà Nội</t>
        </is>
      </c>
      <c r="C59" t="inlineStr">
        <is>
          <t>Bắc Từ Liêm</t>
        </is>
      </c>
      <c r="D59" t="inlineStr">
        <is>
          <t>Xuân Đỉnh</t>
        </is>
      </c>
      <c r="E59" t="inlineStr">
        <is>
          <t>Masteri Park</t>
        </is>
      </c>
      <c r="F59" t="inlineStr">
        <is>
          <t>Chung cư</t>
        </is>
      </c>
      <c r="G59" t="inlineStr">
        <is>
          <t>Đang bán</t>
        </is>
      </c>
      <c r="H59" s="2" t="n">
        <v>44.2</v>
      </c>
      <c r="I59" t="n">
        <v>1</v>
      </c>
      <c r="J59" t="n">
        <v>1</v>
      </c>
      <c r="K59" t="inlineStr">
        <is>
          <t>Tây Nam</t>
        </is>
      </c>
      <c r="L59" t="n">
        <v>23</v>
      </c>
      <c r="M59" t="n">
        <v>2024</v>
      </c>
      <c r="N59" t="inlineStr">
        <is>
          <t>HĐMB</t>
        </is>
      </c>
      <c r="O59" t="inlineStr">
        <is>
          <t>Full nội thất</t>
        </is>
      </c>
      <c r="P59" s="3" t="n">
        <v>3.28</v>
      </c>
      <c r="Q59" s="2" t="n">
        <v>74.2</v>
      </c>
      <c r="R59" s="2" t="n">
        <v>9.5</v>
      </c>
      <c r="S59" t="inlineStr">
        <is>
          <t>Ô tô + xe máy</t>
        </is>
      </c>
      <c r="T59" t="inlineStr">
        <is>
          <t>Không</t>
        </is>
      </c>
      <c r="U59" t="inlineStr">
        <is>
          <t>Có</t>
        </is>
      </c>
      <c r="V59" t="inlineStr">
        <is>
          <t>Có</t>
        </is>
      </c>
      <c r="W59" t="inlineStr">
        <is>
          <t>Gần trung tâm thương mại</t>
        </is>
      </c>
      <c r="X59" s="4" t="n">
        <v>45990</v>
      </c>
      <c r="Y59" t="inlineStr">
        <is>
          <t>Dữ liệu tổng hợp mô phỏng</t>
        </is>
      </c>
    </row>
    <row r="60">
      <c r="A60" t="inlineStr">
        <is>
          <t>HN0059</t>
        </is>
      </c>
      <c r="B60" t="inlineStr">
        <is>
          <t>Hà Nội</t>
        </is>
      </c>
      <c r="C60" t="inlineStr">
        <is>
          <t>Ba Đình</t>
        </is>
      </c>
      <c r="D60" t="inlineStr">
        <is>
          <t>Vĩnh Phúc</t>
        </is>
      </c>
      <c r="E60" t="inlineStr">
        <is>
          <t>The Nelson</t>
        </is>
      </c>
      <c r="F60" t="inlineStr">
        <is>
          <t>Chung cư</t>
        </is>
      </c>
      <c r="G60" t="inlineStr">
        <is>
          <t>Đang bán</t>
        </is>
      </c>
      <c r="H60" s="2" t="n">
        <v>75</v>
      </c>
      <c r="I60" t="n">
        <v>2</v>
      </c>
      <c r="J60" t="n">
        <v>2</v>
      </c>
      <c r="K60" t="inlineStr">
        <is>
          <t>Đông Bắc</t>
        </is>
      </c>
      <c r="L60" t="n">
        <v>5</v>
      </c>
      <c r="M60" t="n">
        <v>2015</v>
      </c>
      <c r="N60" t="inlineStr">
        <is>
          <t>Sổ hồng lâu dài</t>
        </is>
      </c>
      <c r="O60" t="inlineStr">
        <is>
          <t>Full nội thất</t>
        </is>
      </c>
      <c r="P60" s="3" t="n">
        <v>8.300000000000001</v>
      </c>
      <c r="Q60" s="2" t="n">
        <v>110.6</v>
      </c>
      <c r="R60" s="2" t="n">
        <v>10.5</v>
      </c>
      <c r="S60" t="inlineStr">
        <is>
          <t>Ô tô + xe máy</t>
        </is>
      </c>
      <c r="T60" t="inlineStr">
        <is>
          <t>Có</t>
        </is>
      </c>
      <c r="U60" t="inlineStr">
        <is>
          <t>Có</t>
        </is>
      </c>
      <c r="V60" t="inlineStr">
        <is>
          <t>Có</t>
        </is>
      </c>
      <c r="W60" t="inlineStr">
        <is>
          <t>Gần trường quốc tế</t>
        </is>
      </c>
      <c r="X60" s="4" t="n">
        <v>46088</v>
      </c>
      <c r="Y60" t="inlineStr">
        <is>
          <t>Dữ liệu tổng hợp mô phỏng</t>
        </is>
      </c>
    </row>
    <row r="61">
      <c r="A61" t="inlineStr">
        <is>
          <t>HN0060</t>
        </is>
      </c>
      <c r="B61" t="inlineStr">
        <is>
          <t>Hà Nội</t>
        </is>
      </c>
      <c r="C61" t="inlineStr">
        <is>
          <t>Ba Đình</t>
        </is>
      </c>
      <c r="D61" t="inlineStr">
        <is>
          <t>Cống Vị</t>
        </is>
      </c>
      <c r="E61" t="inlineStr">
        <is>
          <t>Vinhomes Metropolis</t>
        </is>
      </c>
      <c r="F61" t="inlineStr">
        <is>
          <t>Chung cư</t>
        </is>
      </c>
      <c r="G61" t="inlineStr">
        <is>
          <t>Chuyển nhượng</t>
        </is>
      </c>
      <c r="H61" s="2" t="n">
        <v>68.8</v>
      </c>
      <c r="I61" t="n">
        <v>2</v>
      </c>
      <c r="J61" t="n">
        <v>2</v>
      </c>
      <c r="K61" t="inlineStr">
        <is>
          <t>Bắc</t>
        </is>
      </c>
      <c r="L61" t="n">
        <v>7</v>
      </c>
      <c r="M61" t="n">
        <v>2025</v>
      </c>
      <c r="N61" t="inlineStr">
        <is>
          <t>Sổ hồng lâu dài</t>
        </is>
      </c>
      <c r="O61" t="inlineStr">
        <is>
          <t>Cơ bản</t>
        </is>
      </c>
      <c r="P61" s="3" t="n">
        <v>7.59</v>
      </c>
      <c r="Q61" s="2" t="n">
        <v>110.3</v>
      </c>
      <c r="R61" s="2" t="n">
        <v>25.4</v>
      </c>
      <c r="S61" t="inlineStr">
        <is>
          <t>Ô tô + xe máy</t>
        </is>
      </c>
      <c r="T61" t="inlineStr">
        <is>
          <t>Không</t>
        </is>
      </c>
      <c r="U61" t="inlineStr">
        <is>
          <t>Có</t>
        </is>
      </c>
      <c r="V61" t="inlineStr">
        <is>
          <t>Có</t>
        </is>
      </c>
      <c r="W61" t="inlineStr">
        <is>
          <t>Ban công rộng</t>
        </is>
      </c>
      <c r="X61" s="4" t="n">
        <v>46099</v>
      </c>
      <c r="Y61" t="inlineStr">
        <is>
          <t>Dữ liệu tổng hợp mô phỏng</t>
        </is>
      </c>
    </row>
    <row r="62">
      <c r="A62" t="inlineStr">
        <is>
          <t>HN0061</t>
        </is>
      </c>
      <c r="B62" t="inlineStr">
        <is>
          <t>Hà Nội</t>
        </is>
      </c>
      <c r="C62" t="inlineStr">
        <is>
          <t>Bắc Từ Liêm</t>
        </is>
      </c>
      <c r="D62" t="inlineStr">
        <is>
          <t>Đông Ngạc</t>
        </is>
      </c>
      <c r="E62" t="inlineStr">
        <is>
          <t>Masteri Riverside</t>
        </is>
      </c>
      <c r="F62" t="inlineStr">
        <is>
          <t>Chung cư</t>
        </is>
      </c>
      <c r="G62" t="inlineStr">
        <is>
          <t>Đang bán</t>
        </is>
      </c>
      <c r="H62" s="2" t="n">
        <v>66.90000000000001</v>
      </c>
      <c r="I62" t="n">
        <v>2</v>
      </c>
      <c r="J62" t="n">
        <v>2</v>
      </c>
      <c r="K62" t="inlineStr">
        <is>
          <t>Đông Nam</t>
        </is>
      </c>
      <c r="L62" t="n">
        <v>22</v>
      </c>
      <c r="M62" t="n">
        <v>2023</v>
      </c>
      <c r="N62" t="inlineStr">
        <is>
          <t>Sổ hồng lâu dài</t>
        </is>
      </c>
      <c r="O62" t="inlineStr">
        <is>
          <t>Full nội thất</t>
        </is>
      </c>
      <c r="P62" s="3" t="n">
        <v>3.84</v>
      </c>
      <c r="Q62" s="2" t="n">
        <v>57.4</v>
      </c>
      <c r="R62" s="2" t="n">
        <v>17.2</v>
      </c>
      <c r="S62" t="inlineStr">
        <is>
          <t>Không rõ</t>
        </is>
      </c>
      <c r="T62" t="inlineStr">
        <is>
          <t>Có</t>
        </is>
      </c>
      <c r="U62" t="inlineStr">
        <is>
          <t>Không</t>
        </is>
      </c>
      <c r="V62" t="inlineStr">
        <is>
          <t>Không</t>
        </is>
      </c>
      <c r="W62" t="inlineStr">
        <is>
          <t>Gần trường quốc tế</t>
        </is>
      </c>
      <c r="X62" s="4" t="n">
        <v>46061</v>
      </c>
      <c r="Y62" t="inlineStr">
        <is>
          <t>Dữ liệu tổng hợp mô phỏng</t>
        </is>
      </c>
    </row>
    <row r="63">
      <c r="A63" t="inlineStr">
        <is>
          <t>HN0062</t>
        </is>
      </c>
      <c r="B63" t="inlineStr">
        <is>
          <t>Hà Nội</t>
        </is>
      </c>
      <c r="C63" t="inlineStr">
        <is>
          <t>Cầu Giấy</t>
        </is>
      </c>
      <c r="D63" t="inlineStr">
        <is>
          <t>Nghĩa Đô</t>
        </is>
      </c>
      <c r="E63" t="inlineStr">
        <is>
          <t>Central Field</t>
        </is>
      </c>
      <c r="F63" t="inlineStr">
        <is>
          <t>Chung cư</t>
        </is>
      </c>
      <c r="G63" t="inlineStr">
        <is>
          <t>Chuyển nhượng</t>
        </is>
      </c>
      <c r="H63" s="2" t="n">
        <v>53.2</v>
      </c>
      <c r="I63" t="n">
        <v>1</v>
      </c>
      <c r="J63" t="n">
        <v>1</v>
      </c>
      <c r="K63" t="inlineStr">
        <is>
          <t>Tây Bắc</t>
        </is>
      </c>
      <c r="L63" t="n">
        <v>7</v>
      </c>
      <c r="M63" t="n">
        <v>2014</v>
      </c>
      <c r="N63" t="inlineStr">
        <is>
          <t>Sổ hồng lâu dài</t>
        </is>
      </c>
      <c r="O63" t="inlineStr">
        <is>
          <t>Cơ bản</t>
        </is>
      </c>
      <c r="P63" s="3" t="n">
        <v>4.4</v>
      </c>
      <c r="Q63" s="2" t="n">
        <v>82.7</v>
      </c>
      <c r="R63" s="2" t="n">
        <v>20.3</v>
      </c>
      <c r="S63" t="inlineStr">
        <is>
          <t>Ô tô riêng</t>
        </is>
      </c>
      <c r="T63" t="inlineStr">
        <is>
          <t>Không</t>
        </is>
      </c>
      <c r="U63" t="inlineStr">
        <is>
          <t>Không</t>
        </is>
      </c>
      <c r="V63" t="inlineStr">
        <is>
          <t>Có</t>
        </is>
      </c>
      <c r="W63" t="inlineStr">
        <is>
          <t>Ban công rộng</t>
        </is>
      </c>
      <c r="X63" s="4" t="n">
        <v>46083</v>
      </c>
      <c r="Y63" t="inlineStr">
        <is>
          <t>Dữ liệu tổng hợp mô phỏng</t>
        </is>
      </c>
    </row>
    <row r="64">
      <c r="A64" t="inlineStr">
        <is>
          <t>HN0063</t>
        </is>
      </c>
      <c r="B64" t="inlineStr">
        <is>
          <t>Hà Nội</t>
        </is>
      </c>
      <c r="C64" t="inlineStr">
        <is>
          <t>Hoàng Mai</t>
        </is>
      </c>
      <c r="D64" t="inlineStr">
        <is>
          <t>Tân Mai</t>
        </is>
      </c>
      <c r="E64" t="inlineStr">
        <is>
          <t>MHDI Residence</t>
        </is>
      </c>
      <c r="F64" t="inlineStr">
        <is>
          <t>Chung cư</t>
        </is>
      </c>
      <c r="G64" t="inlineStr">
        <is>
          <t>Đang bán</t>
        </is>
      </c>
      <c r="H64" s="2" t="n">
        <v>65.59999999999999</v>
      </c>
      <c r="I64" t="n">
        <v>2</v>
      </c>
      <c r="J64" t="n">
        <v>2</v>
      </c>
      <c r="K64" t="inlineStr">
        <is>
          <t>Tây Bắc</t>
        </is>
      </c>
      <c r="L64" t="n">
        <v>7</v>
      </c>
      <c r="M64" t="n">
        <v>2016</v>
      </c>
      <c r="N64" t="inlineStr">
        <is>
          <t>Sổ hồng lâu dài</t>
        </is>
      </c>
      <c r="O64" t="inlineStr">
        <is>
          <t>Full nội thất</t>
        </is>
      </c>
      <c r="P64" s="3" t="n">
        <v>3.34</v>
      </c>
      <c r="Q64" s="2" t="n">
        <v>50.9</v>
      </c>
      <c r="R64" s="2" t="n">
        <v>19.6</v>
      </c>
      <c r="S64" t="inlineStr">
        <is>
          <t>Không rõ</t>
        </is>
      </c>
      <c r="T64" t="inlineStr">
        <is>
          <t>Có</t>
        </is>
      </c>
      <c r="U64" t="inlineStr">
        <is>
          <t>Có</t>
        </is>
      </c>
      <c r="V64" t="inlineStr">
        <is>
          <t>Có</t>
        </is>
      </c>
      <c r="W64" t="inlineStr">
        <is>
          <t>Tầng trung đẹp</t>
        </is>
      </c>
      <c r="X64" s="4" t="n">
        <v>45980</v>
      </c>
      <c r="Y64" t="inlineStr">
        <is>
          <t>Dữ liệu tổng hợp mô phỏng</t>
        </is>
      </c>
    </row>
    <row r="65">
      <c r="A65" t="inlineStr">
        <is>
          <t>HN0064</t>
        </is>
      </c>
      <c r="B65" t="inlineStr">
        <is>
          <t>Hà Nội</t>
        </is>
      </c>
      <c r="C65" t="inlineStr">
        <is>
          <t>Hà Đông</t>
        </is>
      </c>
      <c r="D65" t="inlineStr">
        <is>
          <t>Kiến Hưng</t>
        </is>
      </c>
      <c r="E65" t="inlineStr">
        <is>
          <t>Mulberry Lane</t>
        </is>
      </c>
      <c r="F65" t="inlineStr">
        <is>
          <t>Chung cư</t>
        </is>
      </c>
      <c r="G65" t="inlineStr">
        <is>
          <t>Cần bán gấp</t>
        </is>
      </c>
      <c r="H65" s="2" t="n">
        <v>94.5</v>
      </c>
      <c r="I65" t="n">
        <v>3</v>
      </c>
      <c r="J65" t="n">
        <v>3</v>
      </c>
      <c r="K65" t="inlineStr">
        <is>
          <t>Đông Bắc</t>
        </is>
      </c>
      <c r="L65" t="n">
        <v>35</v>
      </c>
      <c r="M65" t="n">
        <v>2014</v>
      </c>
      <c r="N65" t="inlineStr">
        <is>
          <t>Đang chờ sổ</t>
        </is>
      </c>
      <c r="O65" t="inlineStr">
        <is>
          <t>Nội thất cao cấp</t>
        </is>
      </c>
      <c r="P65" s="3" t="n">
        <v>4.65</v>
      </c>
      <c r="Q65" s="2" t="n">
        <v>49.2</v>
      </c>
      <c r="R65" s="2" t="n">
        <v>9.5</v>
      </c>
      <c r="S65" t="inlineStr">
        <is>
          <t>Xe máy</t>
        </is>
      </c>
      <c r="T65" t="inlineStr">
        <is>
          <t>Có</t>
        </is>
      </c>
      <c r="U65" t="inlineStr">
        <is>
          <t>Không</t>
        </is>
      </c>
      <c r="V65" t="inlineStr">
        <is>
          <t>Không</t>
        </is>
      </c>
      <c r="W65" t="inlineStr">
        <is>
          <t>Gần tuyến metro</t>
        </is>
      </c>
      <c r="X65" s="4" t="n">
        <v>45988</v>
      </c>
      <c r="Y65" t="inlineStr">
        <is>
          <t>Dữ liệu tổng hợp mô phỏng</t>
        </is>
      </c>
    </row>
    <row r="66">
      <c r="A66" t="inlineStr">
        <is>
          <t>HN0065</t>
        </is>
      </c>
      <c r="B66" t="inlineStr">
        <is>
          <t>Hà Nội</t>
        </is>
      </c>
      <c r="C66" t="inlineStr">
        <is>
          <t>Hà Đông</t>
        </is>
      </c>
      <c r="D66" t="inlineStr">
        <is>
          <t>Phú La</t>
        </is>
      </c>
      <c r="E66" t="inlineStr">
        <is>
          <t>The Pride</t>
        </is>
      </c>
      <c r="F66" t="inlineStr">
        <is>
          <t>Chung cư</t>
        </is>
      </c>
      <c r="G66" t="inlineStr">
        <is>
          <t>Đang bán</t>
        </is>
      </c>
      <c r="H66" s="2" t="n">
        <v>65.2</v>
      </c>
      <c r="I66" t="n">
        <v>2</v>
      </c>
      <c r="J66" t="n">
        <v>2</v>
      </c>
      <c r="K66" t="inlineStr">
        <is>
          <t>Đông Bắc</t>
        </is>
      </c>
      <c r="L66" t="n">
        <v>41</v>
      </c>
      <c r="M66" t="n">
        <v>2012</v>
      </c>
      <c r="N66" t="inlineStr">
        <is>
          <t>Sổ hồng lâu dài</t>
        </is>
      </c>
      <c r="O66" t="inlineStr">
        <is>
          <t>Cơ bản</t>
        </is>
      </c>
      <c r="P66" s="3" t="n">
        <v>3.35</v>
      </c>
      <c r="Q66" s="2" t="n">
        <v>51.5</v>
      </c>
      <c r="R66" s="2" t="n">
        <v>13.1</v>
      </c>
      <c r="S66" t="inlineStr">
        <is>
          <t>Xe máy</t>
        </is>
      </c>
      <c r="T66" t="inlineStr">
        <is>
          <t>Không</t>
        </is>
      </c>
      <c r="U66" t="inlineStr">
        <is>
          <t>Không</t>
        </is>
      </c>
      <c r="V66" t="inlineStr">
        <is>
          <t>Không</t>
        </is>
      </c>
      <c r="W66" t="inlineStr">
        <is>
          <t>Ban công rộng</t>
        </is>
      </c>
      <c r="X66" s="4" t="n">
        <v>46101</v>
      </c>
      <c r="Y66" t="inlineStr">
        <is>
          <t>Dữ liệu tổng hợp mô phỏng</t>
        </is>
      </c>
    </row>
    <row r="67">
      <c r="A67" t="inlineStr">
        <is>
          <t>HN0066</t>
        </is>
      </c>
      <c r="B67" t="inlineStr">
        <is>
          <t>Hà Nội</t>
        </is>
      </c>
      <c r="C67" t="inlineStr">
        <is>
          <t>Nam Từ Liêm</t>
        </is>
      </c>
      <c r="D67" t="inlineStr">
        <is>
          <t>Phú Đô</t>
        </is>
      </c>
      <c r="E67" t="inlineStr">
        <is>
          <t>Mỹ Đình Pearl</t>
        </is>
      </c>
      <c r="F67" t="inlineStr">
        <is>
          <t>Chung cư</t>
        </is>
      </c>
      <c r="G67" t="inlineStr">
        <is>
          <t>Đang bán</t>
        </is>
      </c>
      <c r="H67" s="2" t="n">
        <v>52.2</v>
      </c>
      <c r="I67" t="n">
        <v>1</v>
      </c>
      <c r="J67" t="n">
        <v>1</v>
      </c>
      <c r="K67" t="inlineStr">
        <is>
          <t>Nam</t>
        </is>
      </c>
      <c r="L67" t="n">
        <v>8</v>
      </c>
      <c r="M67" t="n">
        <v>2016</v>
      </c>
      <c r="N67" t="inlineStr">
        <is>
          <t>Sổ hồng lâu dài</t>
        </is>
      </c>
      <c r="O67" t="inlineStr">
        <is>
          <t>Cơ bản</t>
        </is>
      </c>
      <c r="P67" s="3" t="n">
        <v>3.94</v>
      </c>
      <c r="Q67" s="2" t="n">
        <v>75.59999999999999</v>
      </c>
      <c r="R67" s="2" t="n">
        <v>25</v>
      </c>
      <c r="S67" t="inlineStr">
        <is>
          <t>Không rõ</t>
        </is>
      </c>
      <c r="T67" t="inlineStr">
        <is>
          <t>Không</t>
        </is>
      </c>
      <c r="U67" t="inlineStr">
        <is>
          <t>Có</t>
        </is>
      </c>
      <c r="V67" t="inlineStr">
        <is>
          <t>Có</t>
        </is>
      </c>
      <c r="W67" t="inlineStr">
        <is>
          <t>Gần tuyến metro</t>
        </is>
      </c>
      <c r="X67" s="4" t="n">
        <v>46029</v>
      </c>
      <c r="Y67" t="inlineStr">
        <is>
          <t>Dữ liệu tổng hợp mô phỏng</t>
        </is>
      </c>
    </row>
    <row r="68">
      <c r="A68" t="inlineStr">
        <is>
          <t>HN0067</t>
        </is>
      </c>
      <c r="B68" t="inlineStr">
        <is>
          <t>Hà Nội</t>
        </is>
      </c>
      <c r="C68" t="inlineStr">
        <is>
          <t>Hà Đông</t>
        </is>
      </c>
      <c r="D68" t="inlineStr">
        <is>
          <t>Dương Nội</t>
        </is>
      </c>
      <c r="E68" t="inlineStr">
        <is>
          <t>HPC Landmark 105</t>
        </is>
      </c>
      <c r="F68" t="inlineStr">
        <is>
          <t>Chung cư</t>
        </is>
      </c>
      <c r="G68" t="inlineStr">
        <is>
          <t>Đang bán</t>
        </is>
      </c>
      <c r="H68" s="2" t="n">
        <v>168.6</v>
      </c>
      <c r="I68" t="n">
        <v>4</v>
      </c>
      <c r="J68" t="n">
        <v>2</v>
      </c>
      <c r="K68" t="inlineStr">
        <is>
          <t>Nam</t>
        </is>
      </c>
      <c r="L68" t="n">
        <v>11</v>
      </c>
      <c r="M68" t="n">
        <v>2014</v>
      </c>
      <c r="N68" t="inlineStr">
        <is>
          <t>HĐMB</t>
        </is>
      </c>
      <c r="O68" t="inlineStr">
        <is>
          <t>Nội thất cao cấp</t>
        </is>
      </c>
      <c r="P68" s="3" t="n">
        <v>8.300000000000001</v>
      </c>
      <c r="Q68" s="2" t="n">
        <v>49.2</v>
      </c>
      <c r="R68" s="2" t="n">
        <v>23.9</v>
      </c>
      <c r="S68" t="inlineStr">
        <is>
          <t>Ô tô + xe máy</t>
        </is>
      </c>
      <c r="T68" t="inlineStr">
        <is>
          <t>Có</t>
        </is>
      </c>
      <c r="U68" t="inlineStr">
        <is>
          <t>Không</t>
        </is>
      </c>
      <c r="V68" t="inlineStr">
        <is>
          <t>Có</t>
        </is>
      </c>
      <c r="W68" t="inlineStr">
        <is>
          <t>Đầy đủ tiện ích</t>
        </is>
      </c>
      <c r="X68" s="4" t="n">
        <v>46082</v>
      </c>
      <c r="Y68" t="inlineStr">
        <is>
          <t>Dữ liệu tổng hợp mô phỏng</t>
        </is>
      </c>
    </row>
    <row r="69">
      <c r="A69" t="inlineStr">
        <is>
          <t>HN0068</t>
        </is>
      </c>
      <c r="B69" t="inlineStr">
        <is>
          <t>Hà Nội</t>
        </is>
      </c>
      <c r="C69" t="inlineStr">
        <is>
          <t>Hai Bà Trưng</t>
        </is>
      </c>
      <c r="D69" t="inlineStr">
        <is>
          <t>Bạch Mai</t>
        </is>
      </c>
      <c r="E69" t="inlineStr">
        <is>
          <t>D'. City</t>
        </is>
      </c>
      <c r="F69" t="inlineStr">
        <is>
          <t>Chung cư</t>
        </is>
      </c>
      <c r="G69" t="inlineStr">
        <is>
          <t>Cho thuê mua</t>
        </is>
      </c>
      <c r="H69" s="2" t="n">
        <v>75.3</v>
      </c>
      <c r="I69" t="n">
        <v>2</v>
      </c>
      <c r="J69" t="n">
        <v>2</v>
      </c>
      <c r="K69" t="inlineStr">
        <is>
          <t>Tây Nam</t>
        </is>
      </c>
      <c r="L69" t="n">
        <v>18</v>
      </c>
      <c r="M69" t="n">
        <v>2019</v>
      </c>
      <c r="N69" t="inlineStr">
        <is>
          <t>HĐMB</t>
        </is>
      </c>
      <c r="O69" t="inlineStr">
        <is>
          <t>Full nội thất</t>
        </is>
      </c>
      <c r="P69" s="3" t="n">
        <v>6.24</v>
      </c>
      <c r="Q69" s="2" t="n">
        <v>82.90000000000001</v>
      </c>
      <c r="R69" s="2" t="n">
        <v>12.3</v>
      </c>
      <c r="S69" t="inlineStr">
        <is>
          <t>Không rõ</t>
        </is>
      </c>
      <c r="T69" t="inlineStr">
        <is>
          <t>Không</t>
        </is>
      </c>
      <c r="U69" t="inlineStr">
        <is>
          <t>Không</t>
        </is>
      </c>
      <c r="V69" t="inlineStr">
        <is>
          <t>Có</t>
        </is>
      </c>
      <c r="W69" t="inlineStr">
        <is>
          <t>Tầng trung đẹp</t>
        </is>
      </c>
      <c r="X69" s="4" t="n">
        <v>46009</v>
      </c>
      <c r="Y69" t="inlineStr">
        <is>
          <t>Dữ liệu tổng hợp mô phỏng</t>
        </is>
      </c>
    </row>
    <row r="70">
      <c r="A70" t="inlineStr">
        <is>
          <t>HN0069</t>
        </is>
      </c>
      <c r="B70" t="inlineStr">
        <is>
          <t>Hà Nội</t>
        </is>
      </c>
      <c r="C70" t="inlineStr">
        <is>
          <t>Thanh Xuân</t>
        </is>
      </c>
      <c r="D70" t="inlineStr">
        <is>
          <t>Thượng Đình</t>
        </is>
      </c>
      <c r="E70" t="inlineStr">
        <is>
          <t>GoldSeason</t>
        </is>
      </c>
      <c r="F70" t="inlineStr">
        <is>
          <t>Chung cư</t>
        </is>
      </c>
      <c r="G70" t="inlineStr">
        <is>
          <t>Chuyển nhượng</t>
        </is>
      </c>
      <c r="H70" s="2" t="n">
        <v>201.7</v>
      </c>
      <c r="I70" t="n">
        <v>4</v>
      </c>
      <c r="J70" t="n">
        <v>2</v>
      </c>
      <c r="K70" t="inlineStr">
        <is>
          <t>Tây Bắc</t>
        </is>
      </c>
      <c r="L70" t="n">
        <v>19</v>
      </c>
      <c r="M70" t="n">
        <v>2012</v>
      </c>
      <c r="N70" t="inlineStr">
        <is>
          <t>Sổ hồng lâu dài</t>
        </is>
      </c>
      <c r="O70" t="inlineStr">
        <is>
          <t>Nội thất cao cấp</t>
        </is>
      </c>
      <c r="P70" s="3" t="n">
        <v>15.65</v>
      </c>
      <c r="Q70" s="2" t="n">
        <v>77.59999999999999</v>
      </c>
      <c r="R70" s="2" t="n">
        <v>23.3</v>
      </c>
      <c r="S70" t="inlineStr">
        <is>
          <t>Ô tô + xe máy</t>
        </is>
      </c>
      <c r="T70" t="inlineStr">
        <is>
          <t>Không</t>
        </is>
      </c>
      <c r="U70" t="inlineStr">
        <is>
          <t>Có</t>
        </is>
      </c>
      <c r="V70" t="inlineStr">
        <is>
          <t>Không</t>
        </is>
      </c>
      <c r="W70" t="inlineStr">
        <is>
          <t>Gần trường quốc tế</t>
        </is>
      </c>
      <c r="X70" s="4" t="n">
        <v>46010</v>
      </c>
      <c r="Y70" t="inlineStr">
        <is>
          <t>Dữ liệu tổng hợp mô phỏng</t>
        </is>
      </c>
    </row>
    <row r="71">
      <c r="A71" t="inlineStr">
        <is>
          <t>HN0070</t>
        </is>
      </c>
      <c r="B71" t="inlineStr">
        <is>
          <t>Hà Nội</t>
        </is>
      </c>
      <c r="C71" t="inlineStr">
        <is>
          <t>Tây Hồ</t>
        </is>
      </c>
      <c r="D71" t="inlineStr">
        <is>
          <t>Quảng An</t>
        </is>
      </c>
      <c r="E71" t="inlineStr">
        <is>
          <t>Sun Grand City</t>
        </is>
      </c>
      <c r="F71" t="inlineStr">
        <is>
          <t>Chung cư</t>
        </is>
      </c>
      <c r="G71" t="inlineStr">
        <is>
          <t>Đang bán</t>
        </is>
      </c>
      <c r="H71" s="2" t="n">
        <v>66.90000000000001</v>
      </c>
      <c r="I71" t="n">
        <v>2</v>
      </c>
      <c r="J71" t="n">
        <v>2</v>
      </c>
      <c r="K71" t="inlineStr">
        <is>
          <t>Đông</t>
        </is>
      </c>
      <c r="L71" t="n">
        <v>26</v>
      </c>
      <c r="M71" t="n">
        <v>2015</v>
      </c>
      <c r="N71" t="inlineStr">
        <is>
          <t>Sổ hồng lâu dài</t>
        </is>
      </c>
      <c r="O71" t="inlineStr">
        <is>
          <t>Cơ bản</t>
        </is>
      </c>
      <c r="P71" s="3" t="n">
        <v>6.21</v>
      </c>
      <c r="Q71" s="2" t="n">
        <v>92.90000000000001</v>
      </c>
      <c r="R71" s="2" t="n">
        <v>14</v>
      </c>
      <c r="S71" t="inlineStr">
        <is>
          <t>Ô tô + xe máy</t>
        </is>
      </c>
      <c r="T71" t="inlineStr">
        <is>
          <t>Có</t>
        </is>
      </c>
      <c r="U71" t="inlineStr">
        <is>
          <t>Không</t>
        </is>
      </c>
      <c r="V71" t="inlineStr">
        <is>
          <t>Có</t>
        </is>
      </c>
      <c r="W71" t="inlineStr">
        <is>
          <t>Gần trường quốc tế</t>
        </is>
      </c>
      <c r="X71" s="4" t="n">
        <v>45941</v>
      </c>
      <c r="Y71" t="inlineStr">
        <is>
          <t>Dữ liệu tổng hợp mô phỏng</t>
        </is>
      </c>
    </row>
    <row r="72">
      <c r="A72" t="inlineStr">
        <is>
          <t>HN0071</t>
        </is>
      </c>
      <c r="B72" t="inlineStr">
        <is>
          <t>Hà Nội</t>
        </is>
      </c>
      <c r="C72" t="inlineStr">
        <is>
          <t>Hà Đông</t>
        </is>
      </c>
      <c r="D72" t="inlineStr">
        <is>
          <t>Mộ Lao</t>
        </is>
      </c>
      <c r="E72" t="inlineStr">
        <is>
          <t>HPC Landmark 105</t>
        </is>
      </c>
      <c r="F72" t="inlineStr">
        <is>
          <t>Chung cư</t>
        </is>
      </c>
      <c r="G72" t="inlineStr">
        <is>
          <t>Đang bán</t>
        </is>
      </c>
      <c r="H72" s="2" t="n">
        <v>80</v>
      </c>
      <c r="I72" t="n">
        <v>2</v>
      </c>
      <c r="J72" t="n">
        <v>2</v>
      </c>
      <c r="K72" t="inlineStr">
        <is>
          <t>Bắc</t>
        </is>
      </c>
      <c r="L72" t="n">
        <v>38</v>
      </c>
      <c r="M72" t="n">
        <v>2023</v>
      </c>
      <c r="N72" t="inlineStr">
        <is>
          <t>Sổ hồng lâu dài</t>
        </is>
      </c>
      <c r="O72" t="inlineStr">
        <is>
          <t>Full nội thất</t>
        </is>
      </c>
      <c r="P72" s="3" t="n">
        <v>4.58</v>
      </c>
      <c r="Q72" s="2" t="n">
        <v>57.2</v>
      </c>
      <c r="R72" s="2" t="n">
        <v>19.5</v>
      </c>
      <c r="S72" t="inlineStr">
        <is>
          <t>Xe máy</t>
        </is>
      </c>
      <c r="T72" t="inlineStr">
        <is>
          <t>Có</t>
        </is>
      </c>
      <c r="U72" t="inlineStr">
        <is>
          <t>Không</t>
        </is>
      </c>
      <c r="V72" t="inlineStr">
        <is>
          <t>Có</t>
        </is>
      </c>
      <c r="W72" t="inlineStr">
        <is>
          <t>Gần tuyến metro</t>
        </is>
      </c>
      <c r="X72" s="4" t="n">
        <v>46117</v>
      </c>
      <c r="Y72" t="inlineStr">
        <is>
          <t>Dữ liệu tổng hợp mô phỏng</t>
        </is>
      </c>
    </row>
    <row r="73">
      <c r="A73" t="inlineStr">
        <is>
          <t>HN0072</t>
        </is>
      </c>
      <c r="B73" t="inlineStr">
        <is>
          <t>Hà Nội</t>
        </is>
      </c>
      <c r="C73" t="inlineStr">
        <is>
          <t>Hai Bà Trưng</t>
        </is>
      </c>
      <c r="D73" t="inlineStr">
        <is>
          <t>Minh Khai</t>
        </is>
      </c>
      <c r="E73" t="inlineStr">
        <is>
          <t>Vinhomes Vista</t>
        </is>
      </c>
      <c r="F73" t="inlineStr">
        <is>
          <t>Chung cư</t>
        </is>
      </c>
      <c r="G73" t="inlineStr">
        <is>
          <t>Chuyển nhượng</t>
        </is>
      </c>
      <c r="H73" s="2" t="n">
        <v>73.40000000000001</v>
      </c>
      <c r="I73" t="n">
        <v>2</v>
      </c>
      <c r="J73" t="n">
        <v>2</v>
      </c>
      <c r="K73" t="inlineStr">
        <is>
          <t>Tây Nam</t>
        </is>
      </c>
      <c r="L73" t="n">
        <v>18</v>
      </c>
      <c r="M73" t="n">
        <v>2021</v>
      </c>
      <c r="N73" t="inlineStr">
        <is>
          <t>Sổ hồng lâu dài</t>
        </is>
      </c>
      <c r="O73" t="inlineStr">
        <is>
          <t>Nội thất cao cấp</t>
        </is>
      </c>
      <c r="P73" s="3" t="n">
        <v>5.76</v>
      </c>
      <c r="Q73" s="2" t="n">
        <v>78.40000000000001</v>
      </c>
      <c r="R73" s="2" t="n">
        <v>9.199999999999999</v>
      </c>
      <c r="S73" t="inlineStr">
        <is>
          <t>Ô tô + xe máy</t>
        </is>
      </c>
      <c r="T73" t="inlineStr">
        <is>
          <t>Không</t>
        </is>
      </c>
      <c r="U73" t="inlineStr">
        <is>
          <t>Không</t>
        </is>
      </c>
      <c r="V73" t="inlineStr">
        <is>
          <t>Có</t>
        </is>
      </c>
      <c r="W73" t="inlineStr">
        <is>
          <t>Đầy đủ tiện ích</t>
        </is>
      </c>
      <c r="X73" s="4" t="n">
        <v>46001</v>
      </c>
      <c r="Y73" t="inlineStr">
        <is>
          <t>Dữ liệu tổng hợp mô phỏng</t>
        </is>
      </c>
    </row>
    <row r="74">
      <c r="A74" t="inlineStr">
        <is>
          <t>HN0073</t>
        </is>
      </c>
      <c r="B74" t="inlineStr">
        <is>
          <t>Hà Nội</t>
        </is>
      </c>
      <c r="C74" t="inlineStr">
        <is>
          <t>Hà Đông</t>
        </is>
      </c>
      <c r="D74" t="inlineStr">
        <is>
          <t>Dương Nội</t>
        </is>
      </c>
      <c r="E74" t="inlineStr">
        <is>
          <t>The Pride</t>
        </is>
      </c>
      <c r="F74" t="inlineStr">
        <is>
          <t>Chung cư</t>
        </is>
      </c>
      <c r="G74" t="inlineStr">
        <is>
          <t>Cho thuê mua</t>
        </is>
      </c>
      <c r="H74" s="2" t="n">
        <v>96.09999999999999</v>
      </c>
      <c r="I74" t="n">
        <v>3</v>
      </c>
      <c r="J74" t="n">
        <v>2</v>
      </c>
      <c r="K74" t="inlineStr">
        <is>
          <t>Nam</t>
        </is>
      </c>
      <c r="L74" t="n">
        <v>25</v>
      </c>
      <c r="M74" t="n">
        <v>2015</v>
      </c>
      <c r="N74" t="inlineStr">
        <is>
          <t>HĐMB</t>
        </is>
      </c>
      <c r="O74" t="inlineStr">
        <is>
          <t>Cơ bản</t>
        </is>
      </c>
      <c r="P74" s="3" t="n">
        <v>4.9</v>
      </c>
      <c r="Q74" s="2" t="n">
        <v>51</v>
      </c>
      <c r="R74" s="2" t="n">
        <v>8.800000000000001</v>
      </c>
      <c r="S74" t="inlineStr">
        <is>
          <t>Ô tô + xe máy</t>
        </is>
      </c>
      <c r="T74" t="inlineStr">
        <is>
          <t>Không</t>
        </is>
      </c>
      <c r="U74" t="inlineStr">
        <is>
          <t>Có</t>
        </is>
      </c>
      <c r="V74" t="inlineStr">
        <is>
          <t>Không</t>
        </is>
      </c>
      <c r="W74" t="inlineStr">
        <is>
          <t>Gần công viên</t>
        </is>
      </c>
      <c r="X74" s="4" t="n">
        <v>45943</v>
      </c>
      <c r="Y74" t="inlineStr">
        <is>
          <t>Dữ liệu tổng hợp mô phỏng</t>
        </is>
      </c>
    </row>
    <row r="75">
      <c r="A75" t="inlineStr">
        <is>
          <t>HN0074</t>
        </is>
      </c>
      <c r="B75" t="inlineStr">
        <is>
          <t>Hà Nội</t>
        </is>
      </c>
      <c r="C75" t="inlineStr">
        <is>
          <t>Ba Đình</t>
        </is>
      </c>
      <c r="D75" t="inlineStr">
        <is>
          <t>Giảng Võ</t>
        </is>
      </c>
      <c r="E75" t="inlineStr">
        <is>
          <t>Grandeur Palace</t>
        </is>
      </c>
      <c r="F75" t="inlineStr">
        <is>
          <t>Chung cư</t>
        </is>
      </c>
      <c r="G75" t="inlineStr">
        <is>
          <t>Chuyển nhượng</t>
        </is>
      </c>
      <c r="H75" s="2" t="n">
        <v>42</v>
      </c>
      <c r="I75" t="n">
        <v>1</v>
      </c>
      <c r="J75" t="n">
        <v>1</v>
      </c>
      <c r="K75" t="inlineStr">
        <is>
          <t>Tây Bắc</t>
        </is>
      </c>
      <c r="L75" t="n">
        <v>15</v>
      </c>
      <c r="M75" t="n">
        <v>2026</v>
      </c>
      <c r="N75" t="inlineStr">
        <is>
          <t>Sổ hồng lâu dài</t>
        </is>
      </c>
      <c r="O75" t="inlineStr">
        <is>
          <t>Nhà thô</t>
        </is>
      </c>
      <c r="P75" s="3" t="n">
        <v>5.54</v>
      </c>
      <c r="Q75" s="2" t="n">
        <v>131.8</v>
      </c>
      <c r="R75" s="2" t="n">
        <v>11.4</v>
      </c>
      <c r="S75" t="inlineStr">
        <is>
          <t>Ô tô + xe máy</t>
        </is>
      </c>
      <c r="T75" t="inlineStr">
        <is>
          <t>Không</t>
        </is>
      </c>
      <c r="U75" t="inlineStr">
        <is>
          <t>Không</t>
        </is>
      </c>
      <c r="V75" t="inlineStr">
        <is>
          <t>Có</t>
        </is>
      </c>
      <c r="W75" t="inlineStr">
        <is>
          <t>View sông thoáng</t>
        </is>
      </c>
      <c r="X75" s="4" t="n">
        <v>46027</v>
      </c>
      <c r="Y75" t="inlineStr">
        <is>
          <t>Dữ liệu tổng hợp mô phỏng</t>
        </is>
      </c>
    </row>
    <row r="76">
      <c r="A76" t="inlineStr">
        <is>
          <t>HN0075</t>
        </is>
      </c>
      <c r="B76" t="inlineStr">
        <is>
          <t>Hà Nội</t>
        </is>
      </c>
      <c r="C76" t="inlineStr">
        <is>
          <t>Tây Hồ</t>
        </is>
      </c>
      <c r="D76" t="inlineStr">
        <is>
          <t>Bưởi</t>
        </is>
      </c>
      <c r="E76" t="inlineStr">
        <is>
          <t>D'. El Dorado</t>
        </is>
      </c>
      <c r="F76" t="inlineStr">
        <is>
          <t>Chung cư</t>
        </is>
      </c>
      <c r="G76" t="inlineStr">
        <is>
          <t>Chuyển nhượng</t>
        </is>
      </c>
      <c r="H76" s="2" t="n">
        <v>60.6</v>
      </c>
      <c r="I76" t="n">
        <v>2</v>
      </c>
      <c r="J76" t="n">
        <v>2</v>
      </c>
      <c r="K76" t="inlineStr">
        <is>
          <t>Nam</t>
        </is>
      </c>
      <c r="L76" t="n">
        <v>34</v>
      </c>
      <c r="M76" t="n">
        <v>2017</v>
      </c>
      <c r="N76" t="inlineStr">
        <is>
          <t>Sổ hồng lâu dài</t>
        </is>
      </c>
      <c r="O76" t="inlineStr">
        <is>
          <t>Cơ bản</t>
        </is>
      </c>
      <c r="P76" s="3" t="n">
        <v>7.7</v>
      </c>
      <c r="Q76" s="2" t="n">
        <v>127</v>
      </c>
      <c r="R76" s="2" t="n">
        <v>22.8</v>
      </c>
      <c r="S76" t="inlineStr">
        <is>
          <t>Ô tô + xe máy</t>
        </is>
      </c>
      <c r="T76" t="inlineStr">
        <is>
          <t>Có</t>
        </is>
      </c>
      <c r="U76" t="inlineStr">
        <is>
          <t>Có</t>
        </is>
      </c>
      <c r="V76" t="inlineStr">
        <is>
          <t>Có</t>
        </is>
      </c>
      <c r="W76" t="inlineStr">
        <is>
          <t>Căn góc</t>
        </is>
      </c>
      <c r="X76" s="4" t="n">
        <v>46007</v>
      </c>
      <c r="Y76" t="inlineStr">
        <is>
          <t>Dữ liệu tổng hợp mô phỏng</t>
        </is>
      </c>
    </row>
    <row r="77">
      <c r="A77" t="inlineStr">
        <is>
          <t>HN0076</t>
        </is>
      </c>
      <c r="B77" t="inlineStr">
        <is>
          <t>Hà Nội</t>
        </is>
      </c>
      <c r="C77" t="inlineStr">
        <is>
          <t>Hai Bà Trưng</t>
        </is>
      </c>
      <c r="D77" t="inlineStr">
        <is>
          <t>Minh Khai</t>
        </is>
      </c>
      <c r="E77" t="inlineStr">
        <is>
          <t>EcoLife Heights</t>
        </is>
      </c>
      <c r="F77" t="inlineStr">
        <is>
          <t>Chung cư</t>
        </is>
      </c>
      <c r="G77" t="inlineStr">
        <is>
          <t>Cần bán gấp</t>
        </is>
      </c>
      <c r="H77" s="2" t="n">
        <v>76.8</v>
      </c>
      <c r="I77" t="n">
        <v>2</v>
      </c>
      <c r="J77" t="n">
        <v>2</v>
      </c>
      <c r="K77" t="inlineStr">
        <is>
          <t>Đông</t>
        </is>
      </c>
      <c r="L77" t="n">
        <v>25</v>
      </c>
      <c r="M77" t="n">
        <v>2021</v>
      </c>
      <c r="N77" t="inlineStr">
        <is>
          <t>Sổ hồng 50 năm</t>
        </is>
      </c>
      <c r="O77" t="inlineStr">
        <is>
          <t>Full nội thất</t>
        </is>
      </c>
      <c r="P77" s="3" t="n">
        <v>6.23</v>
      </c>
      <c r="Q77" s="2" t="n">
        <v>81.09999999999999</v>
      </c>
      <c r="R77" s="2" t="n">
        <v>19.5</v>
      </c>
      <c r="S77" t="inlineStr">
        <is>
          <t>Ô tô + xe máy</t>
        </is>
      </c>
      <c r="T77" t="inlineStr">
        <is>
          <t>Không</t>
        </is>
      </c>
      <c r="U77" t="inlineStr">
        <is>
          <t>Có</t>
        </is>
      </c>
      <c r="V77" t="inlineStr">
        <is>
          <t>Không</t>
        </is>
      </c>
      <c r="W77" t="inlineStr">
        <is>
          <t>Gần trường quốc tế</t>
        </is>
      </c>
      <c r="X77" s="4" t="n">
        <v>45966</v>
      </c>
      <c r="Y77" t="inlineStr">
        <is>
          <t>Dữ liệu tổng hợp mô phỏng</t>
        </is>
      </c>
    </row>
    <row r="78">
      <c r="A78" t="inlineStr">
        <is>
          <t>HN0077</t>
        </is>
      </c>
      <c r="B78" t="inlineStr">
        <is>
          <t>Hà Nội</t>
        </is>
      </c>
      <c r="C78" t="inlineStr">
        <is>
          <t>Cầu Giấy</t>
        </is>
      </c>
      <c r="D78" t="inlineStr">
        <is>
          <t>Dịch Vọng Hậu</t>
        </is>
      </c>
      <c r="E78" t="inlineStr">
        <is>
          <t>Central Field</t>
        </is>
      </c>
      <c r="F78" t="inlineStr">
        <is>
          <t>Chung cư</t>
        </is>
      </c>
      <c r="G78" t="inlineStr">
        <is>
          <t>Cần bán gấp</t>
        </is>
      </c>
      <c r="H78" s="2" t="n">
        <v>96.5</v>
      </c>
      <c r="I78" t="n">
        <v>3</v>
      </c>
      <c r="J78" t="n">
        <v>3</v>
      </c>
      <c r="K78" t="inlineStr">
        <is>
          <t>Tây Nam</t>
        </is>
      </c>
      <c r="L78" t="n">
        <v>39</v>
      </c>
      <c r="M78" t="n">
        <v>2012</v>
      </c>
      <c r="N78" t="inlineStr">
        <is>
          <t>Sổ hồng lâu dài</t>
        </is>
      </c>
      <c r="O78" t="inlineStr">
        <is>
          <t>Nhà thô</t>
        </is>
      </c>
      <c r="P78" s="3" t="n">
        <v>7.92</v>
      </c>
      <c r="Q78" s="2" t="n">
        <v>82.09999999999999</v>
      </c>
      <c r="R78" s="2" t="n">
        <v>18.3</v>
      </c>
      <c r="S78" t="inlineStr">
        <is>
          <t>Ô tô + xe máy</t>
        </is>
      </c>
      <c r="T78" t="inlineStr">
        <is>
          <t>Không</t>
        </is>
      </c>
      <c r="U78" t="inlineStr">
        <is>
          <t>Có</t>
        </is>
      </c>
      <c r="V78" t="inlineStr">
        <is>
          <t>Có</t>
        </is>
      </c>
      <c r="W78" t="inlineStr">
        <is>
          <t>View sông thoáng</t>
        </is>
      </c>
      <c r="X78" s="4" t="n">
        <v>46115</v>
      </c>
      <c r="Y78" t="inlineStr">
        <is>
          <t>Dữ liệu tổng hợp mô phỏng</t>
        </is>
      </c>
    </row>
    <row r="79">
      <c r="A79" t="inlineStr">
        <is>
          <t>HN0078</t>
        </is>
      </c>
      <c r="B79" t="inlineStr">
        <is>
          <t>Hà Nội</t>
        </is>
      </c>
      <c r="C79" t="inlineStr">
        <is>
          <t>Hà Đông</t>
        </is>
      </c>
      <c r="D79" t="inlineStr">
        <is>
          <t>Mộ Lao</t>
        </is>
      </c>
      <c r="E79" t="inlineStr">
        <is>
          <t>Anland Lake View</t>
        </is>
      </c>
      <c r="F79" t="inlineStr">
        <is>
          <t>Chung cư</t>
        </is>
      </c>
      <c r="G79" t="inlineStr">
        <is>
          <t>Cần bán gấp</t>
        </is>
      </c>
      <c r="H79" s="2" t="n">
        <v>62.8</v>
      </c>
      <c r="I79" t="n">
        <v>2</v>
      </c>
      <c r="J79" t="n">
        <v>2</v>
      </c>
      <c r="K79" t="inlineStr">
        <is>
          <t>Đông Nam</t>
        </is>
      </c>
      <c r="L79" t="n">
        <v>31</v>
      </c>
      <c r="M79" t="n">
        <v>2015</v>
      </c>
      <c r="N79" t="inlineStr">
        <is>
          <t>Sổ hồng lâu dài</t>
        </is>
      </c>
      <c r="O79" t="inlineStr">
        <is>
          <t>Full nội thất</t>
        </is>
      </c>
      <c r="P79" s="3" t="n">
        <v>2.95</v>
      </c>
      <c r="Q79" s="2" t="n">
        <v>46.9</v>
      </c>
      <c r="R79" s="2" t="n">
        <v>23.4</v>
      </c>
      <c r="S79" t="inlineStr">
        <is>
          <t>Ô tô + xe máy</t>
        </is>
      </c>
      <c r="T79" t="inlineStr">
        <is>
          <t>Không</t>
        </is>
      </c>
      <c r="U79" t="inlineStr">
        <is>
          <t>Có</t>
        </is>
      </c>
      <c r="V79" t="inlineStr">
        <is>
          <t>Có</t>
        </is>
      </c>
      <c r="W79" t="inlineStr">
        <is>
          <t>Ban công rộng</t>
        </is>
      </c>
      <c r="X79" s="4" t="n">
        <v>45951</v>
      </c>
      <c r="Y79" t="inlineStr">
        <is>
          <t>Dữ liệu tổng hợp mô phỏng</t>
        </is>
      </c>
    </row>
    <row r="80">
      <c r="A80" t="inlineStr">
        <is>
          <t>HN0079</t>
        </is>
      </c>
      <c r="B80" t="inlineStr">
        <is>
          <t>Hà Nội</t>
        </is>
      </c>
      <c r="C80" t="inlineStr">
        <is>
          <t>Tây Hồ</t>
        </is>
      </c>
      <c r="D80" t="inlineStr">
        <is>
          <t>Xuân La</t>
        </is>
      </c>
      <c r="E80" t="inlineStr">
        <is>
          <t>D'. El Dorado</t>
        </is>
      </c>
      <c r="F80" t="inlineStr">
        <is>
          <t>Chung cư</t>
        </is>
      </c>
      <c r="G80" t="inlineStr">
        <is>
          <t>Đang bán</t>
        </is>
      </c>
      <c r="H80" s="2" t="n">
        <v>121.7</v>
      </c>
      <c r="I80" t="n">
        <v>3</v>
      </c>
      <c r="J80" t="n">
        <v>2</v>
      </c>
      <c r="K80" t="inlineStr">
        <is>
          <t>Tây Nam</t>
        </is>
      </c>
      <c r="L80" t="n">
        <v>26</v>
      </c>
      <c r="M80" t="n">
        <v>2020</v>
      </c>
      <c r="N80" t="inlineStr">
        <is>
          <t>Sổ hồng lâu dài</t>
        </is>
      </c>
      <c r="O80" t="inlineStr">
        <is>
          <t>Cơ bản</t>
        </is>
      </c>
      <c r="P80" s="3" t="n">
        <v>13.64</v>
      </c>
      <c r="Q80" s="2" t="n">
        <v>112.1</v>
      </c>
      <c r="R80" s="2" t="n">
        <v>18.3</v>
      </c>
      <c r="S80" t="inlineStr">
        <is>
          <t>Ô tô + xe máy</t>
        </is>
      </c>
      <c r="T80" t="inlineStr">
        <is>
          <t>Không</t>
        </is>
      </c>
      <c r="U80" t="inlineStr">
        <is>
          <t>Có</t>
        </is>
      </c>
      <c r="V80" t="inlineStr">
        <is>
          <t>Không</t>
        </is>
      </c>
      <c r="W80" t="inlineStr">
        <is>
          <t>View sông thoáng</t>
        </is>
      </c>
      <c r="X80" s="4" t="n">
        <v>46042</v>
      </c>
      <c r="Y80" t="inlineStr">
        <is>
          <t>Dữ liệu tổng hợp mô phỏng</t>
        </is>
      </c>
    </row>
    <row r="81">
      <c r="A81" t="inlineStr">
        <is>
          <t>HN0080</t>
        </is>
      </c>
      <c r="B81" t="inlineStr">
        <is>
          <t>Hà Nội</t>
        </is>
      </c>
      <c r="C81" t="inlineStr">
        <is>
          <t>Long Biên</t>
        </is>
      </c>
      <c r="D81" t="inlineStr">
        <is>
          <t>Thạch Bàn</t>
        </is>
      </c>
      <c r="E81" t="inlineStr">
        <is>
          <t>The Matrix City</t>
        </is>
      </c>
      <c r="F81" t="inlineStr">
        <is>
          <t>Chung cư</t>
        </is>
      </c>
      <c r="G81" t="inlineStr">
        <is>
          <t>Đang bán</t>
        </is>
      </c>
      <c r="H81" s="2" t="n">
        <v>57.4</v>
      </c>
      <c r="I81" t="n">
        <v>1</v>
      </c>
      <c r="J81" t="n">
        <v>1</v>
      </c>
      <c r="K81" t="inlineStr">
        <is>
          <t>Nam</t>
        </is>
      </c>
      <c r="L81" t="n">
        <v>7</v>
      </c>
      <c r="M81" t="n">
        <v>2019</v>
      </c>
      <c r="N81" t="inlineStr">
        <is>
          <t>Đang chờ sổ</t>
        </is>
      </c>
      <c r="O81" t="inlineStr">
        <is>
          <t>Cơ bản</t>
        </is>
      </c>
      <c r="P81" s="3" t="n">
        <v>2.93</v>
      </c>
      <c r="Q81" s="2" t="n">
        <v>51</v>
      </c>
      <c r="R81" s="2" t="n">
        <v>18.6</v>
      </c>
      <c r="S81" t="inlineStr">
        <is>
          <t>Ô tô riêng</t>
        </is>
      </c>
      <c r="T81" t="inlineStr">
        <is>
          <t>Có</t>
        </is>
      </c>
      <c r="U81" t="inlineStr">
        <is>
          <t>Có</t>
        </is>
      </c>
      <c r="V81" t="inlineStr">
        <is>
          <t>Không</t>
        </is>
      </c>
      <c r="W81" t="inlineStr">
        <is>
          <t>View sông thoáng</t>
        </is>
      </c>
      <c r="X81" s="4" t="n">
        <v>45989</v>
      </c>
      <c r="Y81" t="inlineStr">
        <is>
          <t>Dữ liệu tổng hợp mô phỏng</t>
        </is>
      </c>
    </row>
    <row r="82">
      <c r="A82" t="inlineStr">
        <is>
          <t>HN0081</t>
        </is>
      </c>
      <c r="B82" t="inlineStr">
        <is>
          <t>Hà Nội</t>
        </is>
      </c>
      <c r="C82" t="inlineStr">
        <is>
          <t>Cầu Giấy</t>
        </is>
      </c>
      <c r="D82" t="inlineStr">
        <is>
          <t>Dịch Vọng Hậu</t>
        </is>
      </c>
      <c r="E82" t="inlineStr">
        <is>
          <t>Sky Park Residence</t>
        </is>
      </c>
      <c r="F82" t="inlineStr">
        <is>
          <t>Chung cư</t>
        </is>
      </c>
      <c r="G82" t="inlineStr">
        <is>
          <t>Cần bán gấp</t>
        </is>
      </c>
      <c r="H82" s="2" t="n">
        <v>83.2</v>
      </c>
      <c r="I82" t="n">
        <v>2</v>
      </c>
      <c r="J82" t="n">
        <v>2</v>
      </c>
      <c r="K82" t="inlineStr">
        <is>
          <t>Đông Bắc</t>
        </is>
      </c>
      <c r="L82" t="n">
        <v>21</v>
      </c>
      <c r="M82" t="n">
        <v>2025</v>
      </c>
      <c r="N82" t="inlineStr">
        <is>
          <t>Sổ hồng lâu dài</t>
        </is>
      </c>
      <c r="O82" t="inlineStr">
        <is>
          <t>Cơ bản</t>
        </is>
      </c>
      <c r="P82" s="3" t="n">
        <v>5.8</v>
      </c>
      <c r="Q82" s="2" t="n">
        <v>69.59999999999999</v>
      </c>
      <c r="R82" s="2" t="n">
        <v>19.1</v>
      </c>
      <c r="S82" t="inlineStr">
        <is>
          <t>Ô tô + xe máy</t>
        </is>
      </c>
      <c r="T82" t="inlineStr">
        <is>
          <t>Không</t>
        </is>
      </c>
      <c r="U82" t="inlineStr">
        <is>
          <t>Có</t>
        </is>
      </c>
      <c r="V82" t="inlineStr">
        <is>
          <t>Có</t>
        </is>
      </c>
      <c r="W82" t="inlineStr">
        <is>
          <t>Gần trường quốc tế</t>
        </is>
      </c>
      <c r="X82" s="4" t="n">
        <v>45953</v>
      </c>
      <c r="Y82" t="inlineStr">
        <is>
          <t>Dữ liệu tổng hợp mô phỏng</t>
        </is>
      </c>
    </row>
    <row r="83">
      <c r="A83" t="inlineStr">
        <is>
          <t>HN0082</t>
        </is>
      </c>
      <c r="B83" t="inlineStr">
        <is>
          <t>Hà Nội</t>
        </is>
      </c>
      <c r="C83" t="inlineStr">
        <is>
          <t>Tây Hồ</t>
        </is>
      </c>
      <c r="D83" t="inlineStr">
        <is>
          <t>Quảng An</t>
        </is>
      </c>
      <c r="E83" t="inlineStr">
        <is>
          <t>Sunshine Riverside</t>
        </is>
      </c>
      <c r="F83" t="inlineStr">
        <is>
          <t>Chung cư</t>
        </is>
      </c>
      <c r="G83" t="inlineStr">
        <is>
          <t>Chuyển nhượng</t>
        </is>
      </c>
      <c r="H83" s="2" t="n">
        <v>81.3</v>
      </c>
      <c r="I83" t="n">
        <v>3</v>
      </c>
      <c r="J83" t="n">
        <v>2</v>
      </c>
      <c r="K83" t="inlineStr">
        <is>
          <t>Nam</t>
        </is>
      </c>
      <c r="L83" t="n">
        <v>39</v>
      </c>
      <c r="M83" t="n">
        <v>2016</v>
      </c>
      <c r="N83" t="inlineStr">
        <is>
          <t>Sổ hồng lâu dài</t>
        </is>
      </c>
      <c r="O83" t="inlineStr">
        <is>
          <t>Cơ bản</t>
        </is>
      </c>
      <c r="P83" s="3" t="n">
        <v>8.890000000000001</v>
      </c>
      <c r="Q83" s="2" t="n">
        <v>109.4</v>
      </c>
      <c r="R83" s="2" t="n">
        <v>13.2</v>
      </c>
      <c r="S83" t="inlineStr">
        <is>
          <t>Không rõ</t>
        </is>
      </c>
      <c r="T83" t="inlineStr">
        <is>
          <t>Không</t>
        </is>
      </c>
      <c r="U83" t="inlineStr">
        <is>
          <t>Không</t>
        </is>
      </c>
      <c r="V83" t="inlineStr">
        <is>
          <t>Có</t>
        </is>
      </c>
      <c r="W83" t="inlineStr">
        <is>
          <t>Căn góc</t>
        </is>
      </c>
      <c r="X83" s="4" t="n">
        <v>46005</v>
      </c>
      <c r="Y83" t="inlineStr">
        <is>
          <t>Dữ liệu tổng hợp mô phỏng</t>
        </is>
      </c>
    </row>
    <row r="84">
      <c r="A84" t="inlineStr">
        <is>
          <t>HN0083</t>
        </is>
      </c>
      <c r="B84" t="inlineStr">
        <is>
          <t>Hà Nội</t>
        </is>
      </c>
      <c r="C84" t="inlineStr">
        <is>
          <t>Bắc Từ Liêm</t>
        </is>
      </c>
      <c r="D84" t="inlineStr">
        <is>
          <t>Đông Ngạc</t>
        </is>
      </c>
      <c r="E84" t="inlineStr">
        <is>
          <t>D'. Plaza</t>
        </is>
      </c>
      <c r="F84" t="inlineStr">
        <is>
          <t>Chung cư</t>
        </is>
      </c>
      <c r="G84" t="inlineStr">
        <is>
          <t>Đang bán</t>
        </is>
      </c>
      <c r="H84" s="2" t="n">
        <v>65.2</v>
      </c>
      <c r="I84" t="n">
        <v>2</v>
      </c>
      <c r="J84" t="n">
        <v>2</v>
      </c>
      <c r="K84" t="inlineStr">
        <is>
          <t>Nam</t>
        </is>
      </c>
      <c r="L84" t="n">
        <v>12</v>
      </c>
      <c r="M84" t="n">
        <v>2017</v>
      </c>
      <c r="N84" t="inlineStr">
        <is>
          <t>Sổ hồng 50 năm</t>
        </is>
      </c>
      <c r="O84" t="inlineStr">
        <is>
          <t>Cơ bản</t>
        </is>
      </c>
      <c r="P84" s="3" t="n">
        <v>4.08</v>
      </c>
      <c r="Q84" s="2" t="n">
        <v>62.6</v>
      </c>
      <c r="R84" s="2" t="n">
        <v>15.2</v>
      </c>
      <c r="S84" t="inlineStr">
        <is>
          <t>Ô tô riêng</t>
        </is>
      </c>
      <c r="T84" t="inlineStr">
        <is>
          <t>Không</t>
        </is>
      </c>
      <c r="U84" t="inlineStr">
        <is>
          <t>Có</t>
        </is>
      </c>
      <c r="V84" t="inlineStr">
        <is>
          <t>Có</t>
        </is>
      </c>
      <c r="W84" t="inlineStr">
        <is>
          <t>View sông thoáng</t>
        </is>
      </c>
      <c r="X84" s="4" t="n">
        <v>46053</v>
      </c>
      <c r="Y84" t="inlineStr">
        <is>
          <t>Dữ liệu tổng hợp mô phỏng</t>
        </is>
      </c>
    </row>
    <row r="85">
      <c r="A85" t="inlineStr">
        <is>
          <t>HN0084</t>
        </is>
      </c>
      <c r="B85" t="inlineStr">
        <is>
          <t>Hà Nội</t>
        </is>
      </c>
      <c r="C85" t="inlineStr">
        <is>
          <t>Ba Đình</t>
        </is>
      </c>
      <c r="D85" t="inlineStr">
        <is>
          <t>Kim Mã</t>
        </is>
      </c>
      <c r="E85" t="inlineStr">
        <is>
          <t>Lancaster Núi Trúc</t>
        </is>
      </c>
      <c r="F85" t="inlineStr">
        <is>
          <t>Chung cư</t>
        </is>
      </c>
      <c r="G85" t="inlineStr">
        <is>
          <t>Đang bán</t>
        </is>
      </c>
      <c r="H85" s="2" t="n">
        <v>206.4</v>
      </c>
      <c r="I85" t="n">
        <v>4</v>
      </c>
      <c r="J85" t="n">
        <v>3</v>
      </c>
      <c r="K85" t="inlineStr">
        <is>
          <t>Đông</t>
        </is>
      </c>
      <c r="L85" t="n">
        <v>18</v>
      </c>
      <c r="M85" t="n">
        <v>2025</v>
      </c>
      <c r="N85" t="inlineStr">
        <is>
          <t>Sổ hồng lâu dài</t>
        </is>
      </c>
      <c r="O85" t="inlineStr">
        <is>
          <t>Nội thất cao cấp</t>
        </is>
      </c>
      <c r="P85" s="3" t="n">
        <v>33.46</v>
      </c>
      <c r="Q85" s="2" t="n">
        <v>162.1</v>
      </c>
      <c r="R85" s="2" t="n">
        <v>16.4</v>
      </c>
      <c r="S85" t="inlineStr">
        <is>
          <t>Ô tô riêng</t>
        </is>
      </c>
      <c r="T85" t="inlineStr">
        <is>
          <t>Không</t>
        </is>
      </c>
      <c r="U85" t="inlineStr">
        <is>
          <t>Có</t>
        </is>
      </c>
      <c r="V85" t="inlineStr">
        <is>
          <t>Có</t>
        </is>
      </c>
      <c r="W85" t="inlineStr">
        <is>
          <t>Gần công viên</t>
        </is>
      </c>
      <c r="X85" s="4" t="n">
        <v>46060</v>
      </c>
      <c r="Y85" t="inlineStr">
        <is>
          <t>Dữ liệu tổng hợp mô phỏng</t>
        </is>
      </c>
    </row>
    <row r="86">
      <c r="A86" t="inlineStr">
        <is>
          <t>HN0085</t>
        </is>
      </c>
      <c r="B86" t="inlineStr">
        <is>
          <t>Hà Nội</t>
        </is>
      </c>
      <c r="C86" t="inlineStr">
        <is>
          <t>Ba Đình</t>
        </is>
      </c>
      <c r="D86" t="inlineStr">
        <is>
          <t>Giảng Võ</t>
        </is>
      </c>
      <c r="E86" t="inlineStr">
        <is>
          <t>The Golden Armor</t>
        </is>
      </c>
      <c r="F86" t="inlineStr">
        <is>
          <t>Chung cư</t>
        </is>
      </c>
      <c r="G86" t="inlineStr">
        <is>
          <t>Cần bán gấp</t>
        </is>
      </c>
      <c r="H86" s="2" t="n">
        <v>80.3</v>
      </c>
      <c r="I86" t="n">
        <v>2</v>
      </c>
      <c r="J86" t="n">
        <v>2</v>
      </c>
      <c r="K86" t="inlineStr">
        <is>
          <t>Đông Nam</t>
        </is>
      </c>
      <c r="L86" t="n">
        <v>33</v>
      </c>
      <c r="M86" t="n">
        <v>2016</v>
      </c>
      <c r="N86" t="inlineStr">
        <is>
          <t>HĐMB</t>
        </is>
      </c>
      <c r="O86" t="inlineStr">
        <is>
          <t>Nhà thô</t>
        </is>
      </c>
      <c r="P86" s="3" t="n">
        <v>9.34</v>
      </c>
      <c r="Q86" s="2" t="n">
        <v>116.3</v>
      </c>
      <c r="R86" s="2" t="n">
        <v>14.6</v>
      </c>
      <c r="S86" t="inlineStr">
        <is>
          <t>Ô tô + xe máy</t>
        </is>
      </c>
      <c r="T86" t="inlineStr">
        <is>
          <t>Không</t>
        </is>
      </c>
      <c r="U86" t="inlineStr">
        <is>
          <t>Có</t>
        </is>
      </c>
      <c r="V86" t="inlineStr">
        <is>
          <t>Có</t>
        </is>
      </c>
      <c r="W86" t="inlineStr">
        <is>
          <t>View sông thoáng</t>
        </is>
      </c>
      <c r="X86" s="4" t="n">
        <v>46023</v>
      </c>
      <c r="Y86" t="inlineStr">
        <is>
          <t>Dữ liệu tổng hợp mô phỏng</t>
        </is>
      </c>
    </row>
    <row r="87">
      <c r="A87" t="inlineStr">
        <is>
          <t>HN0086</t>
        </is>
      </c>
      <c r="B87" t="inlineStr">
        <is>
          <t>Hà Nội</t>
        </is>
      </c>
      <c r="C87" t="inlineStr">
        <is>
          <t>Tây Hồ</t>
        </is>
      </c>
      <c r="D87" t="inlineStr">
        <is>
          <t>Quảng An</t>
        </is>
      </c>
      <c r="E87" t="inlineStr">
        <is>
          <t>Imperia Riverside</t>
        </is>
      </c>
      <c r="F87" t="inlineStr">
        <is>
          <t>Chung cư</t>
        </is>
      </c>
      <c r="G87" t="inlineStr">
        <is>
          <t>Đang bán</t>
        </is>
      </c>
      <c r="H87" s="2" t="n">
        <v>39.9</v>
      </c>
      <c r="I87" t="n">
        <v>1</v>
      </c>
      <c r="J87" t="n">
        <v>1</v>
      </c>
      <c r="K87" t="inlineStr">
        <is>
          <t>Tây Nam</t>
        </is>
      </c>
      <c r="L87" t="n">
        <v>26</v>
      </c>
      <c r="M87" t="n">
        <v>2024</v>
      </c>
      <c r="N87" t="inlineStr">
        <is>
          <t>Sổ hồng lâu dài</t>
        </is>
      </c>
      <c r="O87" t="inlineStr">
        <is>
          <t>Full nội thất</t>
        </is>
      </c>
      <c r="P87" s="3" t="n">
        <v>5.24</v>
      </c>
      <c r="Q87" s="2" t="n">
        <v>131.3</v>
      </c>
      <c r="R87" s="2" t="n">
        <v>20.8</v>
      </c>
      <c r="S87" t="inlineStr">
        <is>
          <t>Ô tô riêng</t>
        </is>
      </c>
      <c r="T87" t="inlineStr">
        <is>
          <t>Không</t>
        </is>
      </c>
      <c r="U87" t="inlineStr">
        <is>
          <t>Có</t>
        </is>
      </c>
      <c r="V87" t="inlineStr">
        <is>
          <t>Không</t>
        </is>
      </c>
      <c r="W87" t="inlineStr">
        <is>
          <t>Gần trường quốc tế</t>
        </is>
      </c>
      <c r="X87" s="4" t="n">
        <v>46038</v>
      </c>
      <c r="Y87" t="inlineStr">
        <is>
          <t>Dữ liệu tổng hợp mô phỏng</t>
        </is>
      </c>
    </row>
    <row r="88">
      <c r="A88" t="inlineStr">
        <is>
          <t>HN0087</t>
        </is>
      </c>
      <c r="B88" t="inlineStr">
        <is>
          <t>Hà Nội</t>
        </is>
      </c>
      <c r="C88" t="inlineStr">
        <is>
          <t>Hà Đông</t>
        </is>
      </c>
      <c r="D88" t="inlineStr">
        <is>
          <t>Dương Nội</t>
        </is>
      </c>
      <c r="E88" t="inlineStr">
        <is>
          <t>HPC Landmark 105</t>
        </is>
      </c>
      <c r="F88" t="inlineStr">
        <is>
          <t>Chung cư</t>
        </is>
      </c>
      <c r="G88" t="inlineStr">
        <is>
          <t>Chuyển nhượng</t>
        </is>
      </c>
      <c r="H88" s="2" t="n">
        <v>70.2</v>
      </c>
      <c r="I88" t="n">
        <v>2</v>
      </c>
      <c r="J88" t="n">
        <v>2</v>
      </c>
      <c r="K88" t="inlineStr">
        <is>
          <t>Bắc</t>
        </is>
      </c>
      <c r="L88" t="n">
        <v>35</v>
      </c>
      <c r="M88" t="n">
        <v>2020</v>
      </c>
      <c r="N88" t="inlineStr">
        <is>
          <t>Sổ hồng lâu dài</t>
        </is>
      </c>
      <c r="O88" t="inlineStr">
        <is>
          <t>Cơ bản</t>
        </is>
      </c>
      <c r="P88" s="3" t="n">
        <v>3.46</v>
      </c>
      <c r="Q88" s="2" t="n">
        <v>49.3</v>
      </c>
      <c r="R88" s="2" t="n">
        <v>10</v>
      </c>
      <c r="S88" t="inlineStr">
        <is>
          <t>Ô tô + xe máy</t>
        </is>
      </c>
      <c r="T88" t="inlineStr">
        <is>
          <t>Có</t>
        </is>
      </c>
      <c r="U88" t="inlineStr">
        <is>
          <t>Không</t>
        </is>
      </c>
      <c r="V88" t="inlineStr">
        <is>
          <t>Không</t>
        </is>
      </c>
      <c r="W88" t="inlineStr">
        <is>
          <t>View nội khu yên tĩnh</t>
        </is>
      </c>
      <c r="X88" s="4" t="n">
        <v>45969</v>
      </c>
      <c r="Y88" t="inlineStr">
        <is>
          <t>Dữ liệu tổng hợp mô phỏng</t>
        </is>
      </c>
    </row>
    <row r="89">
      <c r="A89" t="inlineStr">
        <is>
          <t>HN0088</t>
        </is>
      </c>
      <c r="B89" t="inlineStr">
        <is>
          <t>Hà Nội</t>
        </is>
      </c>
      <c r="C89" t="inlineStr">
        <is>
          <t>Hai Bà Trưng</t>
        </is>
      </c>
      <c r="D89" t="inlineStr">
        <is>
          <t>Quỳnh Lôi</t>
        </is>
      </c>
      <c r="E89" t="inlineStr">
        <is>
          <t>MHDI Riverside</t>
        </is>
      </c>
      <c r="F89" t="inlineStr">
        <is>
          <t>Chung cư</t>
        </is>
      </c>
      <c r="G89" t="inlineStr">
        <is>
          <t>Cần bán gấp</t>
        </is>
      </c>
      <c r="H89" s="2" t="n">
        <v>50.6</v>
      </c>
      <c r="I89" t="n">
        <v>1</v>
      </c>
      <c r="J89" t="n">
        <v>1</v>
      </c>
      <c r="K89" t="inlineStr">
        <is>
          <t>Bắc</t>
        </is>
      </c>
      <c r="L89" t="n">
        <v>42</v>
      </c>
      <c r="M89" t="n">
        <v>2024</v>
      </c>
      <c r="N89" t="inlineStr">
        <is>
          <t>Sổ hồng lâu dài</t>
        </is>
      </c>
      <c r="O89" t="inlineStr">
        <is>
          <t>Full nội thất</t>
        </is>
      </c>
      <c r="P89" s="3" t="n">
        <v>4.1</v>
      </c>
      <c r="Q89" s="2" t="n">
        <v>81.09999999999999</v>
      </c>
      <c r="R89" s="2" t="n">
        <v>13.6</v>
      </c>
      <c r="S89" t="inlineStr">
        <is>
          <t>Ô tô + xe máy</t>
        </is>
      </c>
      <c r="T89" t="inlineStr">
        <is>
          <t>Không</t>
        </is>
      </c>
      <c r="U89" t="inlineStr">
        <is>
          <t>Có</t>
        </is>
      </c>
      <c r="V89" t="inlineStr">
        <is>
          <t>Không</t>
        </is>
      </c>
      <c r="W89" t="inlineStr">
        <is>
          <t>Gần công viên</t>
        </is>
      </c>
      <c r="X89" s="4" t="n">
        <v>46106</v>
      </c>
      <c r="Y89" t="inlineStr">
        <is>
          <t>Dữ liệu tổng hợp mô phỏng</t>
        </is>
      </c>
    </row>
    <row r="90">
      <c r="A90" t="inlineStr">
        <is>
          <t>HN0089</t>
        </is>
      </c>
      <c r="B90" t="inlineStr">
        <is>
          <t>Hà Nội</t>
        </is>
      </c>
      <c r="C90" t="inlineStr">
        <is>
          <t>Hoàng Mai</t>
        </is>
      </c>
      <c r="D90" t="inlineStr">
        <is>
          <t>Vĩnh Hưng</t>
        </is>
      </c>
      <c r="E90" t="inlineStr">
        <is>
          <t>Gelexia Riverside</t>
        </is>
      </c>
      <c r="F90" t="inlineStr">
        <is>
          <t>Chung cư</t>
        </is>
      </c>
      <c r="G90" t="inlineStr">
        <is>
          <t>Đang bán</t>
        </is>
      </c>
      <c r="H90" s="2" t="n">
        <v>64.40000000000001</v>
      </c>
      <c r="I90" t="n">
        <v>2</v>
      </c>
      <c r="J90" t="n">
        <v>2</v>
      </c>
      <c r="K90" t="inlineStr">
        <is>
          <t>Đông Nam</t>
        </is>
      </c>
      <c r="L90" t="n">
        <v>14</v>
      </c>
      <c r="M90" t="n">
        <v>2019</v>
      </c>
      <c r="N90" t="inlineStr">
        <is>
          <t>Sổ hồng lâu dài</t>
        </is>
      </c>
      <c r="O90" t="inlineStr">
        <is>
          <t>Nhà thô</t>
        </is>
      </c>
      <c r="P90" s="3" t="n">
        <v>3.72</v>
      </c>
      <c r="Q90" s="2" t="n">
        <v>57.7</v>
      </c>
      <c r="R90" s="2" t="n">
        <v>21</v>
      </c>
      <c r="S90" t="inlineStr">
        <is>
          <t>Xe máy</t>
        </is>
      </c>
      <c r="T90" t="inlineStr">
        <is>
          <t>Không</t>
        </is>
      </c>
      <c r="U90" t="inlineStr">
        <is>
          <t>Có</t>
        </is>
      </c>
      <c r="V90" t="inlineStr">
        <is>
          <t>Có</t>
        </is>
      </c>
      <c r="W90" t="inlineStr">
        <is>
          <t>Gần trung tâm thương mại</t>
        </is>
      </c>
      <c r="X90" s="4" t="n">
        <v>46050</v>
      </c>
      <c r="Y90" t="inlineStr">
        <is>
          <t>Dữ liệu tổng hợp mô phỏng</t>
        </is>
      </c>
    </row>
    <row r="91">
      <c r="A91" t="inlineStr">
        <is>
          <t>HN0090</t>
        </is>
      </c>
      <c r="B91" t="inlineStr">
        <is>
          <t>Hà Nội</t>
        </is>
      </c>
      <c r="C91" t="inlineStr">
        <is>
          <t>Long Biên</t>
        </is>
      </c>
      <c r="D91" t="inlineStr">
        <is>
          <t>Gia Thụy</t>
        </is>
      </c>
      <c r="E91" t="inlineStr">
        <is>
          <t>Anland Pearl</t>
        </is>
      </c>
      <c r="F91" t="inlineStr">
        <is>
          <t>Chung cư</t>
        </is>
      </c>
      <c r="G91" t="inlineStr">
        <is>
          <t>Đang bán</t>
        </is>
      </c>
      <c r="H91" s="2" t="n">
        <v>102</v>
      </c>
      <c r="I91" t="n">
        <v>3</v>
      </c>
      <c r="J91" t="n">
        <v>3</v>
      </c>
      <c r="K91" t="inlineStr">
        <is>
          <t>Tây</t>
        </is>
      </c>
      <c r="L91" t="n">
        <v>25</v>
      </c>
      <c r="M91" t="n">
        <v>2020</v>
      </c>
      <c r="N91" t="inlineStr">
        <is>
          <t>Sổ hồng lâu dài</t>
        </is>
      </c>
      <c r="O91" t="inlineStr">
        <is>
          <t>Cơ bản</t>
        </is>
      </c>
      <c r="P91" s="3" t="n">
        <v>5.89</v>
      </c>
      <c r="Q91" s="2" t="n">
        <v>57.7</v>
      </c>
      <c r="R91" s="2" t="n">
        <v>14.8</v>
      </c>
      <c r="S91" t="inlineStr">
        <is>
          <t>Không rõ</t>
        </is>
      </c>
      <c r="T91" t="inlineStr">
        <is>
          <t>Không</t>
        </is>
      </c>
      <c r="U91" t="inlineStr">
        <is>
          <t>Không</t>
        </is>
      </c>
      <c r="V91" t="inlineStr">
        <is>
          <t>Không</t>
        </is>
      </c>
      <c r="W91" t="inlineStr">
        <is>
          <t>Căn góc</t>
        </is>
      </c>
      <c r="X91" s="4" t="n">
        <v>46111</v>
      </c>
      <c r="Y91" t="inlineStr">
        <is>
          <t>Dữ liệu tổng hợp mô phỏng</t>
        </is>
      </c>
    </row>
    <row r="92">
      <c r="A92" t="inlineStr">
        <is>
          <t>HN0091</t>
        </is>
      </c>
      <c r="B92" t="inlineStr">
        <is>
          <t>Hà Nội</t>
        </is>
      </c>
      <c r="C92" t="inlineStr">
        <is>
          <t>Nam Từ Liêm</t>
        </is>
      </c>
      <c r="D92" t="inlineStr">
        <is>
          <t>Phú Đô</t>
        </is>
      </c>
      <c r="E92" t="inlineStr">
        <is>
          <t>Vinhomes Gardenia</t>
        </is>
      </c>
      <c r="F92" t="inlineStr">
        <is>
          <t>Chung cư</t>
        </is>
      </c>
      <c r="G92" t="inlineStr">
        <is>
          <t>Chuyển nhượng</t>
        </is>
      </c>
      <c r="H92" s="2" t="n">
        <v>113.6</v>
      </c>
      <c r="I92" t="n">
        <v>3</v>
      </c>
      <c r="J92" t="n">
        <v>2</v>
      </c>
      <c r="K92" t="inlineStr">
        <is>
          <t>Tây</t>
        </is>
      </c>
      <c r="L92" t="n">
        <v>15</v>
      </c>
      <c r="M92" t="n">
        <v>2025</v>
      </c>
      <c r="N92" t="inlineStr">
        <is>
          <t>Sổ hồng lâu dài</t>
        </is>
      </c>
      <c r="O92" t="inlineStr">
        <is>
          <t>Cơ bản</t>
        </is>
      </c>
      <c r="P92" s="3" t="n">
        <v>9.77</v>
      </c>
      <c r="Q92" s="2" t="n">
        <v>86</v>
      </c>
      <c r="R92" s="2" t="n">
        <v>18.6</v>
      </c>
      <c r="S92" t="inlineStr">
        <is>
          <t>Ô tô + xe máy</t>
        </is>
      </c>
      <c r="T92" t="inlineStr">
        <is>
          <t>Không</t>
        </is>
      </c>
      <c r="U92" t="inlineStr">
        <is>
          <t>Có</t>
        </is>
      </c>
      <c r="V92" t="inlineStr">
        <is>
          <t>Có</t>
        </is>
      </c>
      <c r="W92" t="inlineStr">
        <is>
          <t>View nội khu yên tĩnh</t>
        </is>
      </c>
      <c r="X92" s="4" t="n">
        <v>46096</v>
      </c>
      <c r="Y92" t="inlineStr">
        <is>
          <t>Dữ liệu tổng hợp mô phỏng</t>
        </is>
      </c>
    </row>
    <row r="93">
      <c r="A93" t="inlineStr">
        <is>
          <t>HN0092</t>
        </is>
      </c>
      <c r="B93" t="inlineStr">
        <is>
          <t>Hà Nội</t>
        </is>
      </c>
      <c r="C93" t="inlineStr">
        <is>
          <t>Hai Bà Trưng</t>
        </is>
      </c>
      <c r="D93" t="inlineStr">
        <is>
          <t>Vĩnh Tuy</t>
        </is>
      </c>
      <c r="E93" t="inlineStr">
        <is>
          <t>MHDI Pearl</t>
        </is>
      </c>
      <c r="F93" t="inlineStr">
        <is>
          <t>Chung cư</t>
        </is>
      </c>
      <c r="G93" t="inlineStr">
        <is>
          <t>Chuyển nhượng</t>
        </is>
      </c>
      <c r="H93" s="2" t="n">
        <v>49</v>
      </c>
      <c r="I93" t="n">
        <v>1</v>
      </c>
      <c r="J93" t="n">
        <v>1</v>
      </c>
      <c r="K93" t="inlineStr">
        <is>
          <t>Đông</t>
        </is>
      </c>
      <c r="L93" t="n">
        <v>13</v>
      </c>
      <c r="M93" t="n">
        <v>2018</v>
      </c>
      <c r="N93" t="inlineStr">
        <is>
          <t>HĐMB</t>
        </is>
      </c>
      <c r="O93" t="inlineStr">
        <is>
          <t>Nhà thô</t>
        </is>
      </c>
      <c r="P93" s="3" t="n">
        <v>4.57</v>
      </c>
      <c r="Q93" s="2" t="n">
        <v>93.3</v>
      </c>
      <c r="R93" s="2" t="n">
        <v>13.2</v>
      </c>
      <c r="S93" t="inlineStr">
        <is>
          <t>Ô tô + xe máy</t>
        </is>
      </c>
      <c r="T93" t="inlineStr">
        <is>
          <t>Có</t>
        </is>
      </c>
      <c r="U93" t="inlineStr">
        <is>
          <t>Không</t>
        </is>
      </c>
      <c r="V93" t="inlineStr">
        <is>
          <t>Có</t>
        </is>
      </c>
      <c r="W93" t="inlineStr">
        <is>
          <t>Gần trung tâm thương mại</t>
        </is>
      </c>
      <c r="X93" s="4" t="n">
        <v>45985</v>
      </c>
      <c r="Y93" t="inlineStr">
        <is>
          <t>Dữ liệu tổng hợp mô phỏng</t>
        </is>
      </c>
    </row>
    <row r="94">
      <c r="A94" t="inlineStr">
        <is>
          <t>HN0093</t>
        </is>
      </c>
      <c r="B94" t="inlineStr">
        <is>
          <t>Hà Nội</t>
        </is>
      </c>
      <c r="C94" t="inlineStr">
        <is>
          <t>Hà Đông</t>
        </is>
      </c>
      <c r="D94" t="inlineStr">
        <is>
          <t>Văn Quán</t>
        </is>
      </c>
      <c r="E94" t="inlineStr">
        <is>
          <t>Golden Park Premier</t>
        </is>
      </c>
      <c r="F94" t="inlineStr">
        <is>
          <t>Chung cư</t>
        </is>
      </c>
      <c r="G94" t="inlineStr">
        <is>
          <t>Cần bán gấp</t>
        </is>
      </c>
      <c r="H94" s="2" t="n">
        <v>80.09999999999999</v>
      </c>
      <c r="I94" t="n">
        <v>2</v>
      </c>
      <c r="J94" t="n">
        <v>2</v>
      </c>
      <c r="K94" t="inlineStr">
        <is>
          <t>Tây Bắc</t>
        </is>
      </c>
      <c r="L94" t="n">
        <v>5</v>
      </c>
      <c r="M94" t="n">
        <v>2025</v>
      </c>
      <c r="N94" t="inlineStr">
        <is>
          <t>Sổ hồng 50 năm</t>
        </is>
      </c>
      <c r="O94" t="inlineStr">
        <is>
          <t>Nội thất cao cấp</t>
        </is>
      </c>
      <c r="P94" s="3" t="n">
        <v>3.97</v>
      </c>
      <c r="Q94" s="2" t="n">
        <v>49.6</v>
      </c>
      <c r="R94" s="2" t="n">
        <v>23.8</v>
      </c>
      <c r="S94" t="inlineStr">
        <is>
          <t>Ô tô + xe máy</t>
        </is>
      </c>
      <c r="T94" t="inlineStr">
        <is>
          <t>Không</t>
        </is>
      </c>
      <c r="U94" t="inlineStr">
        <is>
          <t>Có</t>
        </is>
      </c>
      <c r="V94" t="inlineStr">
        <is>
          <t>Không</t>
        </is>
      </c>
      <c r="W94" t="inlineStr">
        <is>
          <t>Căn góc</t>
        </is>
      </c>
      <c r="X94" s="4" t="n">
        <v>46005</v>
      </c>
      <c r="Y94" t="inlineStr">
        <is>
          <t>Dữ liệu tổng hợp mô phỏng</t>
        </is>
      </c>
    </row>
    <row r="95">
      <c r="A95" t="inlineStr">
        <is>
          <t>HN0094</t>
        </is>
      </c>
      <c r="B95" t="inlineStr">
        <is>
          <t>Hà Nội</t>
        </is>
      </c>
      <c r="C95" t="inlineStr">
        <is>
          <t>Tây Hồ</t>
        </is>
      </c>
      <c r="D95" t="inlineStr">
        <is>
          <t>Xuân La</t>
        </is>
      </c>
      <c r="E95" t="inlineStr">
        <is>
          <t>Sunshine Riverside</t>
        </is>
      </c>
      <c r="F95" t="inlineStr">
        <is>
          <t>Chung cư</t>
        </is>
      </c>
      <c r="G95" t="inlineStr">
        <is>
          <t>Đang bán</t>
        </is>
      </c>
      <c r="H95" s="2" t="n">
        <v>101.1</v>
      </c>
      <c r="I95" t="n">
        <v>3</v>
      </c>
      <c r="J95" t="n">
        <v>2</v>
      </c>
      <c r="K95" t="inlineStr">
        <is>
          <t>Tây Nam</t>
        </is>
      </c>
      <c r="L95" t="n">
        <v>10</v>
      </c>
      <c r="M95" t="n">
        <v>2017</v>
      </c>
      <c r="N95" t="inlineStr">
        <is>
          <t>Sổ hồng lâu dài</t>
        </is>
      </c>
      <c r="O95" t="inlineStr">
        <is>
          <t>Cơ bản</t>
        </is>
      </c>
      <c r="P95" s="3" t="n">
        <v>9.42</v>
      </c>
      <c r="Q95" s="2" t="n">
        <v>93.2</v>
      </c>
      <c r="R95" s="2" t="n">
        <v>22.2</v>
      </c>
      <c r="S95" t="inlineStr">
        <is>
          <t>Xe máy</t>
        </is>
      </c>
      <c r="T95" t="inlineStr">
        <is>
          <t>Không</t>
        </is>
      </c>
      <c r="U95" t="inlineStr">
        <is>
          <t>Có</t>
        </is>
      </c>
      <c r="V95" t="inlineStr">
        <is>
          <t>Không</t>
        </is>
      </c>
      <c r="W95" t="inlineStr">
        <is>
          <t>Đầy đủ tiện ích</t>
        </is>
      </c>
      <c r="X95" s="4" t="n">
        <v>46012</v>
      </c>
      <c r="Y95" t="inlineStr">
        <is>
          <t>Dữ liệu tổng hợp mô phỏng</t>
        </is>
      </c>
    </row>
    <row r="96">
      <c r="A96" t="inlineStr">
        <is>
          <t>HN0095</t>
        </is>
      </c>
      <c r="B96" t="inlineStr">
        <is>
          <t>Hà Nội</t>
        </is>
      </c>
      <c r="C96" t="inlineStr">
        <is>
          <t>Hai Bà Trưng</t>
        </is>
      </c>
      <c r="D96" t="inlineStr">
        <is>
          <t>Vĩnh Tuy</t>
        </is>
      </c>
      <c r="E96" t="inlineStr">
        <is>
          <t>The Matrix Tower</t>
        </is>
      </c>
      <c r="F96" t="inlineStr">
        <is>
          <t>Chung cư</t>
        </is>
      </c>
      <c r="G96" t="inlineStr">
        <is>
          <t>Đang bán</t>
        </is>
      </c>
      <c r="H96" s="2" t="n">
        <v>167.7</v>
      </c>
      <c r="I96" t="n">
        <v>4</v>
      </c>
      <c r="J96" t="n">
        <v>2</v>
      </c>
      <c r="K96" t="inlineStr">
        <is>
          <t>Đông Nam</t>
        </is>
      </c>
      <c r="L96" t="n">
        <v>3</v>
      </c>
      <c r="M96" t="n">
        <v>2016</v>
      </c>
      <c r="N96" t="inlineStr">
        <is>
          <t>Sổ hồng lâu dài</t>
        </is>
      </c>
      <c r="O96" t="inlineStr">
        <is>
          <t>Cơ bản</t>
        </is>
      </c>
      <c r="P96" s="3" t="n">
        <v>13.62</v>
      </c>
      <c r="Q96" s="2" t="n">
        <v>81.2</v>
      </c>
      <c r="R96" s="2" t="n">
        <v>18.3</v>
      </c>
      <c r="S96" t="inlineStr">
        <is>
          <t>Ô tô + xe máy</t>
        </is>
      </c>
      <c r="T96" t="inlineStr">
        <is>
          <t>Không</t>
        </is>
      </c>
      <c r="U96" t="inlineStr">
        <is>
          <t>Có</t>
        </is>
      </c>
      <c r="V96" t="inlineStr">
        <is>
          <t>Có</t>
        </is>
      </c>
      <c r="W96" t="inlineStr">
        <is>
          <t>Gần công viên</t>
        </is>
      </c>
      <c r="X96" s="4" t="n">
        <v>46043</v>
      </c>
      <c r="Y96" t="inlineStr">
        <is>
          <t>Dữ liệu tổng hợp mô phỏng</t>
        </is>
      </c>
    </row>
    <row r="97">
      <c r="A97" t="inlineStr">
        <is>
          <t>HN0096</t>
        </is>
      </c>
      <c r="B97" t="inlineStr">
        <is>
          <t>Hà Nội</t>
        </is>
      </c>
      <c r="C97" t="inlineStr">
        <is>
          <t>Hai Bà Trưng</t>
        </is>
      </c>
      <c r="D97" t="inlineStr">
        <is>
          <t>Minh Khai</t>
        </is>
      </c>
      <c r="E97" t="inlineStr">
        <is>
          <t>IA20 Garden</t>
        </is>
      </c>
      <c r="F97" t="inlineStr">
        <is>
          <t>Chung cư</t>
        </is>
      </c>
      <c r="G97" t="inlineStr">
        <is>
          <t>Chuyển nhượng</t>
        </is>
      </c>
      <c r="H97" s="2" t="n">
        <v>61.6</v>
      </c>
      <c r="I97" t="n">
        <v>2</v>
      </c>
      <c r="J97" t="n">
        <v>2</v>
      </c>
      <c r="K97" t="inlineStr">
        <is>
          <t>Tây Bắc</t>
        </is>
      </c>
      <c r="L97" t="n">
        <v>11</v>
      </c>
      <c r="M97" t="n">
        <v>2019</v>
      </c>
      <c r="N97" t="inlineStr">
        <is>
          <t>Sổ hồng lâu dài</t>
        </is>
      </c>
      <c r="O97" t="inlineStr">
        <is>
          <t>Cơ bản</t>
        </is>
      </c>
      <c r="P97" s="3" t="n">
        <v>4.45</v>
      </c>
      <c r="Q97" s="2" t="n">
        <v>72.2</v>
      </c>
      <c r="R97" s="2" t="n">
        <v>17.9</v>
      </c>
      <c r="S97" t="inlineStr">
        <is>
          <t>Ô tô + xe máy</t>
        </is>
      </c>
      <c r="T97" t="inlineStr">
        <is>
          <t>Không</t>
        </is>
      </c>
      <c r="U97" t="inlineStr">
        <is>
          <t>Có</t>
        </is>
      </c>
      <c r="V97" t="inlineStr">
        <is>
          <t>Có</t>
        </is>
      </c>
      <c r="W97" t="inlineStr">
        <is>
          <t>Gần trung tâm thương mại</t>
        </is>
      </c>
      <c r="X97" s="4" t="n">
        <v>45947</v>
      </c>
      <c r="Y97" t="inlineStr">
        <is>
          <t>Dữ liệu tổng hợp mô phỏng</t>
        </is>
      </c>
    </row>
    <row r="98">
      <c r="A98" t="inlineStr">
        <is>
          <t>HN0097</t>
        </is>
      </c>
      <c r="B98" t="inlineStr">
        <is>
          <t>Hà Nội</t>
        </is>
      </c>
      <c r="C98" t="inlineStr">
        <is>
          <t>Thanh Xuân</t>
        </is>
      </c>
      <c r="D98" t="inlineStr">
        <is>
          <t>Khương Trung</t>
        </is>
      </c>
      <c r="E98" t="inlineStr">
        <is>
          <t>Royal City</t>
        </is>
      </c>
      <c r="F98" t="inlineStr">
        <is>
          <t>Chung cư</t>
        </is>
      </c>
      <c r="G98" t="inlineStr">
        <is>
          <t>Đang bán</t>
        </is>
      </c>
      <c r="H98" s="2" t="n">
        <v>49.3</v>
      </c>
      <c r="I98" t="n">
        <v>1</v>
      </c>
      <c r="J98" t="n">
        <v>1</v>
      </c>
      <c r="K98" t="inlineStr">
        <is>
          <t>Tây Bắc</t>
        </is>
      </c>
      <c r="L98" t="n">
        <v>6</v>
      </c>
      <c r="M98" t="n">
        <v>2025</v>
      </c>
      <c r="N98" t="inlineStr">
        <is>
          <t>Sổ hồng lâu dài</t>
        </is>
      </c>
      <c r="O98" t="inlineStr">
        <is>
          <t>Cơ bản</t>
        </is>
      </c>
      <c r="P98" s="3" t="n">
        <v>3.67</v>
      </c>
      <c r="Q98" s="2" t="n">
        <v>74.40000000000001</v>
      </c>
      <c r="R98" s="2" t="n">
        <v>10.1</v>
      </c>
      <c r="S98" t="inlineStr">
        <is>
          <t>Ô tô + xe máy</t>
        </is>
      </c>
      <c r="T98" t="inlineStr">
        <is>
          <t>Không</t>
        </is>
      </c>
      <c r="U98" t="inlineStr">
        <is>
          <t>Có</t>
        </is>
      </c>
      <c r="V98" t="inlineStr">
        <is>
          <t>Có</t>
        </is>
      </c>
      <c r="W98" t="inlineStr">
        <is>
          <t>View nội khu yên tĩnh</t>
        </is>
      </c>
      <c r="X98" s="4" t="n">
        <v>46005</v>
      </c>
      <c r="Y98" t="inlineStr">
        <is>
          <t>Dữ liệu tổng hợp mô phỏng</t>
        </is>
      </c>
    </row>
    <row r="99">
      <c r="A99" t="inlineStr">
        <is>
          <t>HN0098</t>
        </is>
      </c>
      <c r="B99" t="inlineStr">
        <is>
          <t>Hà Nội</t>
        </is>
      </c>
      <c r="C99" t="inlineStr">
        <is>
          <t>Hoàng Mai</t>
        </is>
      </c>
      <c r="D99" t="inlineStr">
        <is>
          <t>Lĩnh Nam</t>
        </is>
      </c>
      <c r="E99" t="inlineStr">
        <is>
          <t>Gelexia Riverside</t>
        </is>
      </c>
      <c r="F99" t="inlineStr">
        <is>
          <t>Chung cư</t>
        </is>
      </c>
      <c r="G99" t="inlineStr">
        <is>
          <t>Đang bán</t>
        </is>
      </c>
      <c r="H99" s="2" t="n">
        <v>79.2</v>
      </c>
      <c r="I99" t="n">
        <v>2</v>
      </c>
      <c r="J99" t="n">
        <v>2</v>
      </c>
      <c r="K99" t="inlineStr">
        <is>
          <t>Nam</t>
        </is>
      </c>
      <c r="L99" t="n">
        <v>4</v>
      </c>
      <c r="M99" t="n">
        <v>2018</v>
      </c>
      <c r="N99" t="inlineStr">
        <is>
          <t>Sổ hồng lâu dài</t>
        </is>
      </c>
      <c r="O99" t="inlineStr">
        <is>
          <t>Full nội thất</t>
        </is>
      </c>
      <c r="P99" s="3" t="n">
        <v>3.79</v>
      </c>
      <c r="Q99" s="2" t="n">
        <v>47.8</v>
      </c>
      <c r="R99" s="2" t="n">
        <v>15.6</v>
      </c>
      <c r="S99" t="inlineStr">
        <is>
          <t>Xe máy</t>
        </is>
      </c>
      <c r="T99" t="inlineStr">
        <is>
          <t>Không</t>
        </is>
      </c>
      <c r="U99" t="inlineStr">
        <is>
          <t>Có</t>
        </is>
      </c>
      <c r="V99" t="inlineStr">
        <is>
          <t>Không</t>
        </is>
      </c>
      <c r="W99" t="inlineStr">
        <is>
          <t>Gần công viên</t>
        </is>
      </c>
      <c r="X99" s="4" t="n">
        <v>46113</v>
      </c>
      <c r="Y99" t="inlineStr">
        <is>
          <t>Dữ liệu tổng hợp mô phỏng</t>
        </is>
      </c>
    </row>
    <row r="100">
      <c r="A100" t="inlineStr">
        <is>
          <t>HN0099</t>
        </is>
      </c>
      <c r="B100" t="inlineStr">
        <is>
          <t>Hà Nội</t>
        </is>
      </c>
      <c r="C100" t="inlineStr">
        <is>
          <t>Long Biên</t>
        </is>
      </c>
      <c r="D100" t="inlineStr">
        <is>
          <t>Phúc Đồng</t>
        </is>
      </c>
      <c r="E100" t="inlineStr">
        <is>
          <t>Vinhomes City</t>
        </is>
      </c>
      <c r="F100" t="inlineStr">
        <is>
          <t>Chung cư</t>
        </is>
      </c>
      <c r="G100" t="inlineStr">
        <is>
          <t>Cần bán gấp</t>
        </is>
      </c>
      <c r="H100" s="2" t="n">
        <v>81.7</v>
      </c>
      <c r="I100" t="n">
        <v>2</v>
      </c>
      <c r="J100" t="n">
        <v>2</v>
      </c>
      <c r="K100" t="inlineStr">
        <is>
          <t>Tây Bắc</t>
        </is>
      </c>
      <c r="L100" t="n">
        <v>31</v>
      </c>
      <c r="M100" t="n">
        <v>2025</v>
      </c>
      <c r="N100" t="inlineStr">
        <is>
          <t>Đang chờ sổ</t>
        </is>
      </c>
      <c r="O100" t="inlineStr">
        <is>
          <t>Full nội thất</t>
        </is>
      </c>
      <c r="P100" s="3" t="n">
        <v>4.19</v>
      </c>
      <c r="Q100" s="2" t="n">
        <v>51.2</v>
      </c>
      <c r="R100" s="2" t="n">
        <v>23.5</v>
      </c>
      <c r="S100" t="inlineStr">
        <is>
          <t>Ô tô + xe máy</t>
        </is>
      </c>
      <c r="T100" t="inlineStr">
        <is>
          <t>Không</t>
        </is>
      </c>
      <c r="U100" t="inlineStr">
        <is>
          <t>Có</t>
        </is>
      </c>
      <c r="V100" t="inlineStr">
        <is>
          <t>Có</t>
        </is>
      </c>
      <c r="W100" t="inlineStr">
        <is>
          <t>Gần trung tâm thương mại</t>
        </is>
      </c>
      <c r="X100" s="4" t="n">
        <v>46121</v>
      </c>
      <c r="Y100" t="inlineStr">
        <is>
          <t>Dữ liệu tổng hợp mô phỏng</t>
        </is>
      </c>
    </row>
    <row r="101">
      <c r="A101" t="inlineStr">
        <is>
          <t>HN0100</t>
        </is>
      </c>
      <c r="B101" t="inlineStr">
        <is>
          <t>Hà Nội</t>
        </is>
      </c>
      <c r="C101" t="inlineStr">
        <is>
          <t>Hai Bà Trưng</t>
        </is>
      </c>
      <c r="D101" t="inlineStr">
        <is>
          <t>Quỳnh Lôi</t>
        </is>
      </c>
      <c r="E101" t="inlineStr">
        <is>
          <t>Sunshine Garden</t>
        </is>
      </c>
      <c r="F101" t="inlineStr">
        <is>
          <t>Chung cư</t>
        </is>
      </c>
      <c r="G101" t="inlineStr">
        <is>
          <t>Đang bán</t>
        </is>
      </c>
      <c r="H101" s="2" t="n">
        <v>79.7</v>
      </c>
      <c r="I101" t="n">
        <v>2</v>
      </c>
      <c r="J101" t="n">
        <v>2</v>
      </c>
      <c r="K101" t="inlineStr">
        <is>
          <t>Tây</t>
        </is>
      </c>
      <c r="L101" t="n">
        <v>18</v>
      </c>
      <c r="M101" t="n">
        <v>2019</v>
      </c>
      <c r="N101" t="inlineStr">
        <is>
          <t>Sổ hồng 50 năm</t>
        </is>
      </c>
      <c r="O101" t="inlineStr">
        <is>
          <t>Cơ bản</t>
        </is>
      </c>
      <c r="P101" s="3" t="n">
        <v>6.12</v>
      </c>
      <c r="Q101" s="2" t="n">
        <v>76.7</v>
      </c>
      <c r="R101" s="2" t="n">
        <v>10</v>
      </c>
      <c r="S101" t="inlineStr">
        <is>
          <t>Ô tô riêng</t>
        </is>
      </c>
      <c r="T101" t="inlineStr">
        <is>
          <t>Không</t>
        </is>
      </c>
      <c r="U101" t="inlineStr">
        <is>
          <t>Không</t>
        </is>
      </c>
      <c r="V101" t="inlineStr">
        <is>
          <t>Không</t>
        </is>
      </c>
      <c r="W101" t="inlineStr">
        <is>
          <t>View nội khu yên tĩnh</t>
        </is>
      </c>
      <c r="X101" s="4" t="n">
        <v>46060</v>
      </c>
      <c r="Y101" t="inlineStr">
        <is>
          <t>Dữ liệu tổng hợp mô phỏng</t>
        </is>
      </c>
    </row>
    <row r="102">
      <c r="A102" t="inlineStr">
        <is>
          <t>HN0101</t>
        </is>
      </c>
      <c r="B102" t="inlineStr">
        <is>
          <t>Hà Nội</t>
        </is>
      </c>
      <c r="C102" t="inlineStr">
        <is>
          <t>Hoàng Mai</t>
        </is>
      </c>
      <c r="D102" t="inlineStr">
        <is>
          <t>Vĩnh Hưng</t>
        </is>
      </c>
      <c r="E102" t="inlineStr">
        <is>
          <t>The Zen Residence</t>
        </is>
      </c>
      <c r="F102" t="inlineStr">
        <is>
          <t>Chung cư</t>
        </is>
      </c>
      <c r="G102" t="inlineStr">
        <is>
          <t>Đang bán</t>
        </is>
      </c>
      <c r="H102" s="2" t="n">
        <v>76.09999999999999</v>
      </c>
      <c r="I102" t="n">
        <v>2</v>
      </c>
      <c r="J102" t="n">
        <v>2</v>
      </c>
      <c r="K102" t="inlineStr">
        <is>
          <t>Bắc</t>
        </is>
      </c>
      <c r="L102" t="n">
        <v>6</v>
      </c>
      <c r="M102" t="n">
        <v>2015</v>
      </c>
      <c r="N102" t="inlineStr">
        <is>
          <t>Sổ hồng lâu dài</t>
        </is>
      </c>
      <c r="O102" t="inlineStr">
        <is>
          <t>Full nội thất</t>
        </is>
      </c>
      <c r="P102" s="3" t="n">
        <v>4.19</v>
      </c>
      <c r="Q102" s="2" t="n">
        <v>55.1</v>
      </c>
      <c r="R102" s="2" t="n">
        <v>23.5</v>
      </c>
      <c r="S102" t="inlineStr">
        <is>
          <t>Ô tô + xe máy</t>
        </is>
      </c>
      <c r="T102" t="inlineStr">
        <is>
          <t>Không</t>
        </is>
      </c>
      <c r="U102" t="inlineStr">
        <is>
          <t>Có</t>
        </is>
      </c>
      <c r="V102" t="inlineStr">
        <is>
          <t>Không</t>
        </is>
      </c>
      <c r="W102" t="inlineStr">
        <is>
          <t>Tầng trung đẹp</t>
        </is>
      </c>
      <c r="X102" s="4" t="n">
        <v>46040</v>
      </c>
      <c r="Y102" t="inlineStr">
        <is>
          <t>Dữ liệu tổng hợp mô phỏng</t>
        </is>
      </c>
    </row>
    <row r="103">
      <c r="A103" t="inlineStr">
        <is>
          <t>HN0102</t>
        </is>
      </c>
      <c r="B103" t="inlineStr">
        <is>
          <t>Hà Nội</t>
        </is>
      </c>
      <c r="C103" t="inlineStr">
        <is>
          <t>Nam Từ Liêm</t>
        </is>
      </c>
      <c r="D103" t="inlineStr">
        <is>
          <t>Mỹ Đình 2</t>
        </is>
      </c>
      <c r="E103" t="inlineStr">
        <is>
          <t>Vinhomes Gardenia</t>
        </is>
      </c>
      <c r="F103" t="inlineStr">
        <is>
          <t>Chung cư</t>
        </is>
      </c>
      <c r="G103" t="inlineStr">
        <is>
          <t>Cần bán gấp</t>
        </is>
      </c>
      <c r="H103" s="2" t="n">
        <v>172.1</v>
      </c>
      <c r="I103" t="n">
        <v>4</v>
      </c>
      <c r="J103" t="n">
        <v>3</v>
      </c>
      <c r="K103" t="inlineStr">
        <is>
          <t>Nam</t>
        </is>
      </c>
      <c r="L103" t="n">
        <v>22</v>
      </c>
      <c r="M103" t="n">
        <v>2016</v>
      </c>
      <c r="N103" t="inlineStr">
        <is>
          <t>Đang chờ sổ</t>
        </is>
      </c>
      <c r="O103" t="inlineStr">
        <is>
          <t>Cơ bản</t>
        </is>
      </c>
      <c r="P103" s="3" t="n">
        <v>13.12</v>
      </c>
      <c r="Q103" s="2" t="n">
        <v>76.2</v>
      </c>
      <c r="R103" s="2" t="n">
        <v>15.7</v>
      </c>
      <c r="S103" t="inlineStr">
        <is>
          <t>Ô tô + xe máy</t>
        </is>
      </c>
      <c r="T103" t="inlineStr">
        <is>
          <t>Không</t>
        </is>
      </c>
      <c r="U103" t="inlineStr">
        <is>
          <t>Không</t>
        </is>
      </c>
      <c r="V103" t="inlineStr">
        <is>
          <t>Có</t>
        </is>
      </c>
      <c r="W103" t="inlineStr">
        <is>
          <t>Gần tuyến metro</t>
        </is>
      </c>
      <c r="X103" s="4" t="n">
        <v>46040</v>
      </c>
      <c r="Y103" t="inlineStr">
        <is>
          <t>Dữ liệu tổng hợp mô phỏng</t>
        </is>
      </c>
    </row>
    <row r="104">
      <c r="A104" t="inlineStr">
        <is>
          <t>HN0103</t>
        </is>
      </c>
      <c r="B104" t="inlineStr">
        <is>
          <t>Hà Nội</t>
        </is>
      </c>
      <c r="C104" t="inlineStr">
        <is>
          <t>Nam Từ Liêm</t>
        </is>
      </c>
      <c r="D104" t="inlineStr">
        <is>
          <t>Mỹ Đình 2</t>
        </is>
      </c>
      <c r="E104" t="inlineStr">
        <is>
          <t>The Matrix One</t>
        </is>
      </c>
      <c r="F104" t="inlineStr">
        <is>
          <t>Chung cư</t>
        </is>
      </c>
      <c r="G104" t="inlineStr">
        <is>
          <t>Cần bán gấp</t>
        </is>
      </c>
      <c r="H104" s="2" t="n">
        <v>101.3</v>
      </c>
      <c r="I104" t="n">
        <v>3</v>
      </c>
      <c r="J104" t="n">
        <v>2</v>
      </c>
      <c r="K104" t="inlineStr">
        <is>
          <t>Đông</t>
        </is>
      </c>
      <c r="L104" t="n">
        <v>22</v>
      </c>
      <c r="M104" t="n">
        <v>2025</v>
      </c>
      <c r="N104" t="inlineStr">
        <is>
          <t>Sổ hồng lâu dài</t>
        </is>
      </c>
      <c r="O104" t="inlineStr">
        <is>
          <t>Nội thất cao cấp</t>
        </is>
      </c>
      <c r="P104" s="3" t="n">
        <v>8.59</v>
      </c>
      <c r="Q104" s="2" t="n">
        <v>84.8</v>
      </c>
      <c r="R104" s="2" t="n">
        <v>18</v>
      </c>
      <c r="S104" t="inlineStr">
        <is>
          <t>Ô tô + xe máy</t>
        </is>
      </c>
      <c r="T104" t="inlineStr">
        <is>
          <t>Có</t>
        </is>
      </c>
      <c r="U104" t="inlineStr">
        <is>
          <t>Có</t>
        </is>
      </c>
      <c r="V104" t="inlineStr">
        <is>
          <t>Có</t>
        </is>
      </c>
      <c r="W104" t="inlineStr">
        <is>
          <t>Gần công viên</t>
        </is>
      </c>
      <c r="X104" s="4" t="n">
        <v>46027</v>
      </c>
      <c r="Y104" t="inlineStr">
        <is>
          <t>Dữ liệu tổng hợp mô phỏng</t>
        </is>
      </c>
    </row>
    <row r="105">
      <c r="A105" t="inlineStr">
        <is>
          <t>HN0104</t>
        </is>
      </c>
      <c r="B105" t="inlineStr">
        <is>
          <t>Hà Nội</t>
        </is>
      </c>
      <c r="C105" t="inlineStr">
        <is>
          <t>Nam Từ Liêm</t>
        </is>
      </c>
      <c r="D105" t="inlineStr">
        <is>
          <t>Trung Văn</t>
        </is>
      </c>
      <c r="E105" t="inlineStr">
        <is>
          <t>MHDI Grand</t>
        </is>
      </c>
      <c r="F105" t="inlineStr">
        <is>
          <t>Chung cư</t>
        </is>
      </c>
      <c r="G105" t="inlineStr">
        <is>
          <t>Chuyển nhượng</t>
        </is>
      </c>
      <c r="H105" s="2" t="n">
        <v>81.2</v>
      </c>
      <c r="I105" t="n">
        <v>2</v>
      </c>
      <c r="J105" t="n">
        <v>2</v>
      </c>
      <c r="K105" t="inlineStr">
        <is>
          <t>Bắc</t>
        </is>
      </c>
      <c r="L105" t="n">
        <v>15</v>
      </c>
      <c r="M105" t="n">
        <v>2024</v>
      </c>
      <c r="N105" t="inlineStr">
        <is>
          <t>Sổ hồng lâu dài</t>
        </is>
      </c>
      <c r="O105" t="inlineStr">
        <is>
          <t>Nội thất cao cấp</t>
        </is>
      </c>
      <c r="P105" s="3" t="n">
        <v>6.78</v>
      </c>
      <c r="Q105" s="2" t="n">
        <v>83.5</v>
      </c>
      <c r="R105" s="2" t="n">
        <v>14</v>
      </c>
      <c r="S105" t="inlineStr">
        <is>
          <t>Không rõ</t>
        </is>
      </c>
      <c r="T105" t="inlineStr">
        <is>
          <t>Có</t>
        </is>
      </c>
      <c r="U105" t="inlineStr">
        <is>
          <t>Không</t>
        </is>
      </c>
      <c r="V105" t="inlineStr">
        <is>
          <t>Không</t>
        </is>
      </c>
      <c r="W105" t="inlineStr">
        <is>
          <t>View sông thoáng</t>
        </is>
      </c>
      <c r="X105" s="4" t="n">
        <v>45999</v>
      </c>
      <c r="Y105" t="inlineStr">
        <is>
          <t>Dữ liệu tổng hợp mô phỏng</t>
        </is>
      </c>
    </row>
    <row r="106">
      <c r="A106" t="inlineStr">
        <is>
          <t>HN0105</t>
        </is>
      </c>
      <c r="B106" t="inlineStr">
        <is>
          <t>Hà Nội</t>
        </is>
      </c>
      <c r="C106" t="inlineStr">
        <is>
          <t>Bắc Từ Liêm</t>
        </is>
      </c>
      <c r="D106" t="inlineStr">
        <is>
          <t>Cổ Nhuế 2</t>
        </is>
      </c>
      <c r="E106" t="inlineStr">
        <is>
          <t>FLC Residence</t>
        </is>
      </c>
      <c r="F106" t="inlineStr">
        <is>
          <t>Chung cư</t>
        </is>
      </c>
      <c r="G106" t="inlineStr">
        <is>
          <t>Đang bán</t>
        </is>
      </c>
      <c r="H106" s="2" t="n">
        <v>78.3</v>
      </c>
      <c r="I106" t="n">
        <v>2</v>
      </c>
      <c r="J106" t="n">
        <v>2</v>
      </c>
      <c r="K106" t="inlineStr">
        <is>
          <t>Bắc</t>
        </is>
      </c>
      <c r="L106" t="n">
        <v>27</v>
      </c>
      <c r="M106" t="n">
        <v>2019</v>
      </c>
      <c r="N106" t="inlineStr">
        <is>
          <t>Sổ hồng lâu dài</t>
        </is>
      </c>
      <c r="O106" t="inlineStr">
        <is>
          <t>Cơ bản</t>
        </is>
      </c>
      <c r="P106" s="3" t="n">
        <v>4.45</v>
      </c>
      <c r="Q106" s="2" t="n">
        <v>56.9</v>
      </c>
      <c r="R106" s="2" t="n">
        <v>9.800000000000001</v>
      </c>
      <c r="S106" t="inlineStr">
        <is>
          <t>Không rõ</t>
        </is>
      </c>
      <c r="T106" t="inlineStr">
        <is>
          <t>Không</t>
        </is>
      </c>
      <c r="U106" t="inlineStr">
        <is>
          <t>Không</t>
        </is>
      </c>
      <c r="V106" t="inlineStr">
        <is>
          <t>Không</t>
        </is>
      </c>
      <c r="W106" t="inlineStr">
        <is>
          <t>Ban công rộng</t>
        </is>
      </c>
      <c r="X106" s="4" t="n">
        <v>46041</v>
      </c>
      <c r="Y106" t="inlineStr">
        <is>
          <t>Dữ liệu tổng hợp mô phỏng</t>
        </is>
      </c>
    </row>
    <row r="107">
      <c r="A107" t="inlineStr">
        <is>
          <t>HN0106</t>
        </is>
      </c>
      <c r="B107" t="inlineStr">
        <is>
          <t>Hà Nội</t>
        </is>
      </c>
      <c r="C107" t="inlineStr">
        <is>
          <t>Long Biên</t>
        </is>
      </c>
      <c r="D107" t="inlineStr">
        <is>
          <t>Việt Hưng</t>
        </is>
      </c>
      <c r="E107" t="inlineStr">
        <is>
          <t>The Matrix Pearl</t>
        </is>
      </c>
      <c r="F107" t="inlineStr">
        <is>
          <t>Chung cư</t>
        </is>
      </c>
      <c r="G107" t="inlineStr">
        <is>
          <t>Đang bán</t>
        </is>
      </c>
      <c r="H107" s="2" t="n">
        <v>83</v>
      </c>
      <c r="I107" t="n">
        <v>2</v>
      </c>
      <c r="J107" t="n">
        <v>2</v>
      </c>
      <c r="K107" t="inlineStr">
        <is>
          <t>Đông Bắc</t>
        </is>
      </c>
      <c r="L107" t="n">
        <v>40</v>
      </c>
      <c r="M107" t="n">
        <v>2023</v>
      </c>
      <c r="N107" t="inlineStr">
        <is>
          <t>Đang chờ sổ</t>
        </is>
      </c>
      <c r="O107" t="inlineStr">
        <is>
          <t>Cơ bản</t>
        </is>
      </c>
      <c r="P107" s="3" t="n">
        <v>4.28</v>
      </c>
      <c r="Q107" s="2" t="n">
        <v>51.5</v>
      </c>
      <c r="R107" s="2" t="n">
        <v>19.8</v>
      </c>
      <c r="S107" t="inlineStr">
        <is>
          <t>Xe máy</t>
        </is>
      </c>
      <c r="T107" t="inlineStr">
        <is>
          <t>Có</t>
        </is>
      </c>
      <c r="U107" t="inlineStr">
        <is>
          <t>Không</t>
        </is>
      </c>
      <c r="V107" t="inlineStr">
        <is>
          <t>Không</t>
        </is>
      </c>
      <c r="W107" t="inlineStr">
        <is>
          <t>Gần công viên</t>
        </is>
      </c>
      <c r="X107" s="4" t="n">
        <v>46004</v>
      </c>
      <c r="Y107" t="inlineStr">
        <is>
          <t>Dữ liệu tổng hợp mô phỏng</t>
        </is>
      </c>
    </row>
    <row r="108">
      <c r="A108" t="inlineStr">
        <is>
          <t>HN0107</t>
        </is>
      </c>
      <c r="B108" t="inlineStr">
        <is>
          <t>Hà Nội</t>
        </is>
      </c>
      <c r="C108" t="inlineStr">
        <is>
          <t>Cầu Giấy</t>
        </is>
      </c>
      <c r="D108" t="inlineStr">
        <is>
          <t>Nghĩa Đô</t>
        </is>
      </c>
      <c r="E108" t="inlineStr">
        <is>
          <t>Indochina Plaza</t>
        </is>
      </c>
      <c r="F108" t="inlineStr">
        <is>
          <t>Chung cư</t>
        </is>
      </c>
      <c r="G108" t="inlineStr">
        <is>
          <t>Đang bán</t>
        </is>
      </c>
      <c r="H108" s="2" t="n">
        <v>82.5</v>
      </c>
      <c r="I108" t="n">
        <v>2</v>
      </c>
      <c r="J108" t="n">
        <v>2</v>
      </c>
      <c r="K108" t="inlineStr">
        <is>
          <t>Tây Bắc</t>
        </is>
      </c>
      <c r="L108" t="n">
        <v>37</v>
      </c>
      <c r="M108" t="n">
        <v>2022</v>
      </c>
      <c r="N108" t="inlineStr">
        <is>
          <t>Đang chờ sổ</t>
        </is>
      </c>
      <c r="O108" t="inlineStr">
        <is>
          <t>Full nội thất</t>
        </is>
      </c>
      <c r="P108" s="3" t="n">
        <v>8.050000000000001</v>
      </c>
      <c r="Q108" s="2" t="n">
        <v>97.59999999999999</v>
      </c>
      <c r="R108" s="2" t="n">
        <v>8.1</v>
      </c>
      <c r="S108" t="inlineStr">
        <is>
          <t>Ô tô + xe máy</t>
        </is>
      </c>
      <c r="T108" t="inlineStr">
        <is>
          <t>Không</t>
        </is>
      </c>
      <c r="U108" t="inlineStr">
        <is>
          <t>Có</t>
        </is>
      </c>
      <c r="V108" t="inlineStr">
        <is>
          <t>Có</t>
        </is>
      </c>
      <c r="W108" t="inlineStr">
        <is>
          <t>Gần trung tâm thương mại</t>
        </is>
      </c>
      <c r="X108" s="4" t="n">
        <v>45992</v>
      </c>
      <c r="Y108" t="inlineStr">
        <is>
          <t>Dữ liệu tổng hợp mô phỏng</t>
        </is>
      </c>
    </row>
    <row r="109">
      <c r="A109" t="inlineStr">
        <is>
          <t>HN0108</t>
        </is>
      </c>
      <c r="B109" t="inlineStr">
        <is>
          <t>Hà Nội</t>
        </is>
      </c>
      <c r="C109" t="inlineStr">
        <is>
          <t>Hai Bà Trưng</t>
        </is>
      </c>
      <c r="D109" t="inlineStr">
        <is>
          <t>Bạch Mai</t>
        </is>
      </c>
      <c r="E109" t="inlineStr">
        <is>
          <t>Sunshine Grand</t>
        </is>
      </c>
      <c r="F109" t="inlineStr">
        <is>
          <t>Chung cư</t>
        </is>
      </c>
      <c r="G109" t="inlineStr">
        <is>
          <t>Cần bán gấp</t>
        </is>
      </c>
      <c r="H109" s="2" t="n">
        <v>49</v>
      </c>
      <c r="I109" t="n">
        <v>1</v>
      </c>
      <c r="J109" t="n">
        <v>1</v>
      </c>
      <c r="K109" t="inlineStr">
        <is>
          <t>Đông Nam</t>
        </is>
      </c>
      <c r="L109" t="n">
        <v>3</v>
      </c>
      <c r="M109" t="n">
        <v>2012</v>
      </c>
      <c r="N109" t="inlineStr">
        <is>
          <t>Sổ hồng lâu dài</t>
        </is>
      </c>
      <c r="O109" t="inlineStr">
        <is>
          <t>Nhà thô</t>
        </is>
      </c>
      <c r="P109" s="3" t="n">
        <v>3.8</v>
      </c>
      <c r="Q109" s="2" t="n">
        <v>77.5</v>
      </c>
      <c r="R109" s="2" t="n">
        <v>20.1</v>
      </c>
      <c r="S109" t="inlineStr">
        <is>
          <t>Ô tô riêng</t>
        </is>
      </c>
      <c r="T109" t="inlineStr">
        <is>
          <t>Không</t>
        </is>
      </c>
      <c r="U109" t="inlineStr">
        <is>
          <t>Có</t>
        </is>
      </c>
      <c r="V109" t="inlineStr">
        <is>
          <t>Có</t>
        </is>
      </c>
      <c r="W109" t="inlineStr">
        <is>
          <t>Gần trường quốc tế</t>
        </is>
      </c>
      <c r="X109" s="4" t="n">
        <v>46060</v>
      </c>
      <c r="Y109" t="inlineStr">
        <is>
          <t>Dữ liệu tổng hợp mô phỏng</t>
        </is>
      </c>
    </row>
    <row r="110">
      <c r="A110" t="inlineStr">
        <is>
          <t>HN0109</t>
        </is>
      </c>
      <c r="B110" t="inlineStr">
        <is>
          <t>Hà Nội</t>
        </is>
      </c>
      <c r="C110" t="inlineStr">
        <is>
          <t>Long Biên</t>
        </is>
      </c>
      <c r="D110" t="inlineStr">
        <is>
          <t>Ngọc Lâm</t>
        </is>
      </c>
      <c r="E110" t="inlineStr">
        <is>
          <t>EcoLife Residence</t>
        </is>
      </c>
      <c r="F110" t="inlineStr">
        <is>
          <t>Chung cư</t>
        </is>
      </c>
      <c r="G110" t="inlineStr">
        <is>
          <t>Đang bán</t>
        </is>
      </c>
      <c r="H110" s="2" t="n">
        <v>83.59999999999999</v>
      </c>
      <c r="I110" t="n">
        <v>3</v>
      </c>
      <c r="J110" t="n">
        <v>3</v>
      </c>
      <c r="K110" t="inlineStr">
        <is>
          <t>Nam</t>
        </is>
      </c>
      <c r="L110" t="n">
        <v>32</v>
      </c>
      <c r="M110" t="n">
        <v>2021</v>
      </c>
      <c r="N110" t="inlineStr">
        <is>
          <t>Đang chờ sổ</t>
        </is>
      </c>
      <c r="O110" t="inlineStr">
        <is>
          <t>Full nội thất</t>
        </is>
      </c>
      <c r="P110" s="3" t="n">
        <v>4.49</v>
      </c>
      <c r="Q110" s="2" t="n">
        <v>53.7</v>
      </c>
      <c r="R110" s="2" t="n">
        <v>25.9</v>
      </c>
      <c r="S110" t="inlineStr">
        <is>
          <t>Xe máy</t>
        </is>
      </c>
      <c r="T110" t="inlineStr">
        <is>
          <t>Có</t>
        </is>
      </c>
      <c r="U110" t="inlineStr">
        <is>
          <t>Có</t>
        </is>
      </c>
      <c r="V110" t="inlineStr">
        <is>
          <t>Có</t>
        </is>
      </c>
      <c r="W110" t="inlineStr">
        <is>
          <t>Gần công viên</t>
        </is>
      </c>
      <c r="X110" s="4" t="n">
        <v>46107</v>
      </c>
      <c r="Y110" t="inlineStr">
        <is>
          <t>Dữ liệu tổng hợp mô phỏng</t>
        </is>
      </c>
    </row>
    <row r="111">
      <c r="A111" t="inlineStr">
        <is>
          <t>HN0110</t>
        </is>
      </c>
      <c r="B111" t="inlineStr">
        <is>
          <t>Hà Nội</t>
        </is>
      </c>
      <c r="C111" t="inlineStr">
        <is>
          <t>Ba Đình</t>
        </is>
      </c>
      <c r="D111" t="inlineStr">
        <is>
          <t>Giảng Võ</t>
        </is>
      </c>
      <c r="E111" t="inlineStr">
        <is>
          <t>IA20 Riverside</t>
        </is>
      </c>
      <c r="F111" t="inlineStr">
        <is>
          <t>Chung cư</t>
        </is>
      </c>
      <c r="G111" t="inlineStr">
        <is>
          <t>Chuyển nhượng</t>
        </is>
      </c>
      <c r="H111" s="2" t="n">
        <v>94.90000000000001</v>
      </c>
      <c r="I111" t="n">
        <v>3</v>
      </c>
      <c r="J111" t="n">
        <v>2</v>
      </c>
      <c r="K111" t="inlineStr">
        <is>
          <t>Tây Nam</t>
        </is>
      </c>
      <c r="L111" t="n">
        <v>36</v>
      </c>
      <c r="M111" t="n">
        <v>2026</v>
      </c>
      <c r="N111" t="inlineStr">
        <is>
          <t>Sổ hồng lâu dài</t>
        </is>
      </c>
      <c r="O111" t="inlineStr">
        <is>
          <t>Full nội thất</t>
        </is>
      </c>
      <c r="P111" s="3" t="n">
        <v>11.72</v>
      </c>
      <c r="Q111" s="2" t="n">
        <v>123.4</v>
      </c>
      <c r="R111" s="2" t="n">
        <v>24.7</v>
      </c>
      <c r="S111" t="inlineStr">
        <is>
          <t>Ô tô riêng</t>
        </is>
      </c>
      <c r="T111" t="inlineStr">
        <is>
          <t>Không</t>
        </is>
      </c>
      <c r="U111" t="inlineStr">
        <is>
          <t>Có</t>
        </is>
      </c>
      <c r="V111" t="inlineStr">
        <is>
          <t>Không</t>
        </is>
      </c>
      <c r="W111" t="inlineStr">
        <is>
          <t>Ban công rộng</t>
        </is>
      </c>
      <c r="X111" s="4" t="n">
        <v>46117</v>
      </c>
      <c r="Y111" t="inlineStr">
        <is>
          <t>Dữ liệu tổng hợp mô phỏng</t>
        </is>
      </c>
    </row>
    <row r="112">
      <c r="A112" t="inlineStr">
        <is>
          <t>HN0111</t>
        </is>
      </c>
      <c r="B112" t="inlineStr">
        <is>
          <t>Hà Nội</t>
        </is>
      </c>
      <c r="C112" t="inlineStr">
        <is>
          <t>Hà Đông</t>
        </is>
      </c>
      <c r="D112" t="inlineStr">
        <is>
          <t>Dương Nội</t>
        </is>
      </c>
      <c r="E112" t="inlineStr">
        <is>
          <t>Mulberry Lane</t>
        </is>
      </c>
      <c r="F112" t="inlineStr">
        <is>
          <t>Chung cư</t>
        </is>
      </c>
      <c r="G112" t="inlineStr">
        <is>
          <t>Cần bán gấp</t>
        </is>
      </c>
      <c r="H112" s="2" t="n">
        <v>42.8</v>
      </c>
      <c r="I112" t="n">
        <v>1</v>
      </c>
      <c r="J112" t="n">
        <v>1</v>
      </c>
      <c r="K112" t="inlineStr">
        <is>
          <t>Đông</t>
        </is>
      </c>
      <c r="L112" t="n">
        <v>27</v>
      </c>
      <c r="M112" t="n">
        <v>2022</v>
      </c>
      <c r="N112" t="inlineStr">
        <is>
          <t>HĐMB</t>
        </is>
      </c>
      <c r="O112" t="inlineStr">
        <is>
          <t>Cơ bản</t>
        </is>
      </c>
      <c r="P112" s="3" t="n">
        <v>2.15</v>
      </c>
      <c r="Q112" s="2" t="n">
        <v>50.1</v>
      </c>
      <c r="R112" s="2" t="n">
        <v>25.5</v>
      </c>
      <c r="S112" t="inlineStr">
        <is>
          <t>Ô tô + xe máy</t>
        </is>
      </c>
      <c r="T112" t="inlineStr">
        <is>
          <t>Không</t>
        </is>
      </c>
      <c r="U112" t="inlineStr">
        <is>
          <t>Không</t>
        </is>
      </c>
      <c r="V112" t="inlineStr">
        <is>
          <t>Có</t>
        </is>
      </c>
      <c r="W112" t="inlineStr">
        <is>
          <t>Tầng trung đẹp</t>
        </is>
      </c>
      <c r="X112" s="4" t="n">
        <v>45969</v>
      </c>
      <c r="Y112" t="inlineStr">
        <is>
          <t>Dữ liệu tổng hợp mô phỏng</t>
        </is>
      </c>
    </row>
    <row r="113">
      <c r="A113" t="inlineStr">
        <is>
          <t>HN0112</t>
        </is>
      </c>
      <c r="B113" t="inlineStr">
        <is>
          <t>Hà Nội</t>
        </is>
      </c>
      <c r="C113" t="inlineStr">
        <is>
          <t>Hoàng Mai</t>
        </is>
      </c>
      <c r="D113" t="inlineStr">
        <is>
          <t>Vĩnh Hưng</t>
        </is>
      </c>
      <c r="E113" t="inlineStr">
        <is>
          <t>Gamuda Gardens</t>
        </is>
      </c>
      <c r="F113" t="inlineStr">
        <is>
          <t>Chung cư</t>
        </is>
      </c>
      <c r="G113" t="inlineStr">
        <is>
          <t>Đang bán</t>
        </is>
      </c>
      <c r="H113" s="2" t="n">
        <v>65.7</v>
      </c>
      <c r="I113" t="n">
        <v>2</v>
      </c>
      <c r="J113" t="n">
        <v>2</v>
      </c>
      <c r="K113" t="inlineStr">
        <is>
          <t>Tây</t>
        </is>
      </c>
      <c r="L113" t="n">
        <v>27</v>
      </c>
      <c r="M113" t="n">
        <v>2018</v>
      </c>
      <c r="N113" t="inlineStr">
        <is>
          <t>HĐMB</t>
        </is>
      </c>
      <c r="O113" t="inlineStr">
        <is>
          <t>Full nội thất</t>
        </is>
      </c>
      <c r="P113" s="3" t="n">
        <v>3.55</v>
      </c>
      <c r="Q113" s="2" t="n">
        <v>54</v>
      </c>
      <c r="R113" s="2" t="n">
        <v>12.4</v>
      </c>
      <c r="S113" t="inlineStr">
        <is>
          <t>Ô tô + xe máy</t>
        </is>
      </c>
      <c r="T113" t="inlineStr">
        <is>
          <t>Có</t>
        </is>
      </c>
      <c r="U113" t="inlineStr">
        <is>
          <t>Có</t>
        </is>
      </c>
      <c r="V113" t="inlineStr">
        <is>
          <t>Không</t>
        </is>
      </c>
      <c r="W113" t="inlineStr">
        <is>
          <t>Gần trường quốc tế</t>
        </is>
      </c>
      <c r="X113" s="4" t="n">
        <v>46022</v>
      </c>
      <c r="Y113" t="inlineStr">
        <is>
          <t>Dữ liệu tổng hợp mô phỏng</t>
        </is>
      </c>
    </row>
    <row r="114">
      <c r="A114" t="inlineStr">
        <is>
          <t>HN0113</t>
        </is>
      </c>
      <c r="B114" t="inlineStr">
        <is>
          <t>Hà Nội</t>
        </is>
      </c>
      <c r="C114" t="inlineStr">
        <is>
          <t>Ba Đình</t>
        </is>
      </c>
      <c r="D114" t="inlineStr">
        <is>
          <t>Kim Mã</t>
        </is>
      </c>
      <c r="E114" t="inlineStr">
        <is>
          <t>Vinhomes Metropolis</t>
        </is>
      </c>
      <c r="F114" t="inlineStr">
        <is>
          <t>Chung cư</t>
        </is>
      </c>
      <c r="G114" t="inlineStr">
        <is>
          <t>Chuyển nhượng</t>
        </is>
      </c>
      <c r="H114" s="2" t="n">
        <v>77.8</v>
      </c>
      <c r="I114" t="n">
        <v>2</v>
      </c>
      <c r="J114" t="n">
        <v>2</v>
      </c>
      <c r="K114" t="inlineStr">
        <is>
          <t>Bắc</t>
        </is>
      </c>
      <c r="L114" t="n">
        <v>9</v>
      </c>
      <c r="M114" t="n">
        <v>2014</v>
      </c>
      <c r="N114" t="inlineStr">
        <is>
          <t>Sổ hồng lâu dài</t>
        </is>
      </c>
      <c r="O114" t="inlineStr">
        <is>
          <t>Full nội thất</t>
        </is>
      </c>
      <c r="P114" s="3" t="n">
        <v>7.63</v>
      </c>
      <c r="Q114" s="2" t="n">
        <v>98</v>
      </c>
      <c r="R114" s="2" t="n">
        <v>9.6</v>
      </c>
      <c r="S114" t="inlineStr">
        <is>
          <t>Xe máy</t>
        </is>
      </c>
      <c r="T114" t="inlineStr">
        <is>
          <t>Không</t>
        </is>
      </c>
      <c r="U114" t="inlineStr">
        <is>
          <t>Không</t>
        </is>
      </c>
      <c r="V114" t="inlineStr">
        <is>
          <t>Không</t>
        </is>
      </c>
      <c r="W114" t="inlineStr">
        <is>
          <t>View nội khu yên tĩnh</t>
        </is>
      </c>
      <c r="X114" s="4" t="n">
        <v>46047</v>
      </c>
      <c r="Y114" t="inlineStr">
        <is>
          <t>Dữ liệu tổng hợp mô phỏng</t>
        </is>
      </c>
    </row>
    <row r="115">
      <c r="A115" t="inlineStr">
        <is>
          <t>HN0114</t>
        </is>
      </c>
      <c r="B115" t="inlineStr">
        <is>
          <t>Hà Nội</t>
        </is>
      </c>
      <c r="C115" t="inlineStr">
        <is>
          <t>Hoàng Mai</t>
        </is>
      </c>
      <c r="D115" t="inlineStr">
        <is>
          <t>Hoàng Liệt</t>
        </is>
      </c>
      <c r="E115" t="inlineStr">
        <is>
          <t>Gamuda Gardens</t>
        </is>
      </c>
      <c r="F115" t="inlineStr">
        <is>
          <t>Chung cư</t>
        </is>
      </c>
      <c r="G115" t="inlineStr">
        <is>
          <t>Đang bán</t>
        </is>
      </c>
      <c r="H115" s="2" t="n">
        <v>87.59999999999999</v>
      </c>
      <c r="I115" t="n">
        <v>3</v>
      </c>
      <c r="J115" t="n">
        <v>3</v>
      </c>
      <c r="K115" t="inlineStr">
        <is>
          <t>Nam</t>
        </is>
      </c>
      <c r="L115" t="n">
        <v>22</v>
      </c>
      <c r="M115" t="n">
        <v>2016</v>
      </c>
      <c r="N115" t="inlineStr">
        <is>
          <t>Sổ hồng lâu dài</t>
        </is>
      </c>
      <c r="O115" t="inlineStr">
        <is>
          <t>Cơ bản</t>
        </is>
      </c>
      <c r="P115" s="3" t="n">
        <v>4.5</v>
      </c>
      <c r="Q115" s="2" t="n">
        <v>51.4</v>
      </c>
      <c r="R115" s="2" t="n">
        <v>16.7</v>
      </c>
      <c r="S115" t="inlineStr">
        <is>
          <t>Ô tô + xe máy</t>
        </is>
      </c>
      <c r="T115" t="inlineStr">
        <is>
          <t>Có</t>
        </is>
      </c>
      <c r="U115" t="inlineStr">
        <is>
          <t>Có</t>
        </is>
      </c>
      <c r="V115" t="inlineStr">
        <is>
          <t>Có</t>
        </is>
      </c>
      <c r="W115" t="inlineStr">
        <is>
          <t>Tầng trung đẹp</t>
        </is>
      </c>
      <c r="X115" s="4" t="n">
        <v>45964</v>
      </c>
      <c r="Y115" t="inlineStr">
        <is>
          <t>Dữ liệu tổng hợp mô phỏng</t>
        </is>
      </c>
    </row>
    <row r="116">
      <c r="A116" t="inlineStr">
        <is>
          <t>HN0115</t>
        </is>
      </c>
      <c r="B116" t="inlineStr">
        <is>
          <t>Hà Nội</t>
        </is>
      </c>
      <c r="C116" t="inlineStr">
        <is>
          <t>Nam Từ Liêm</t>
        </is>
      </c>
      <c r="D116" t="inlineStr">
        <is>
          <t>Phú Đô</t>
        </is>
      </c>
      <c r="E116" t="inlineStr">
        <is>
          <t>Vinhomes Gardenia</t>
        </is>
      </c>
      <c r="F116" t="inlineStr">
        <is>
          <t>Chung cư</t>
        </is>
      </c>
      <c r="G116" t="inlineStr">
        <is>
          <t>Cần bán gấp</t>
        </is>
      </c>
      <c r="H116" s="2" t="n">
        <v>73.59999999999999</v>
      </c>
      <c r="I116" t="n">
        <v>2</v>
      </c>
      <c r="J116" t="n">
        <v>2</v>
      </c>
      <c r="K116" t="inlineStr">
        <is>
          <t>Bắc</t>
        </is>
      </c>
      <c r="L116" t="n">
        <v>24</v>
      </c>
      <c r="M116" t="n">
        <v>2019</v>
      </c>
      <c r="N116" t="inlineStr">
        <is>
          <t>Đang chờ sổ</t>
        </is>
      </c>
      <c r="O116" t="inlineStr">
        <is>
          <t>Nội thất cao cấp</t>
        </is>
      </c>
      <c r="P116" s="3" t="n">
        <v>4.91</v>
      </c>
      <c r="Q116" s="2" t="n">
        <v>66.7</v>
      </c>
      <c r="R116" s="2" t="n">
        <v>10.5</v>
      </c>
      <c r="S116" t="inlineStr">
        <is>
          <t>Ô tô + xe máy</t>
        </is>
      </c>
      <c r="T116" t="inlineStr">
        <is>
          <t>Không</t>
        </is>
      </c>
      <c r="U116" t="inlineStr">
        <is>
          <t>Có</t>
        </is>
      </c>
      <c r="V116" t="inlineStr">
        <is>
          <t>Có</t>
        </is>
      </c>
      <c r="W116" t="inlineStr">
        <is>
          <t>Đầy đủ tiện ích</t>
        </is>
      </c>
      <c r="X116" s="4" t="n">
        <v>46040</v>
      </c>
      <c r="Y116" t="inlineStr">
        <is>
          <t>Dữ liệu tổng hợp mô phỏng</t>
        </is>
      </c>
    </row>
    <row r="117">
      <c r="A117" t="inlineStr">
        <is>
          <t>HN0116</t>
        </is>
      </c>
      <c r="B117" t="inlineStr">
        <is>
          <t>Hà Nội</t>
        </is>
      </c>
      <c r="C117" t="inlineStr">
        <is>
          <t>Nam Từ Liêm</t>
        </is>
      </c>
      <c r="D117" t="inlineStr">
        <is>
          <t>Mễ Trì</t>
        </is>
      </c>
      <c r="E117" t="inlineStr">
        <is>
          <t>Mỹ Đình Pearl</t>
        </is>
      </c>
      <c r="F117" t="inlineStr">
        <is>
          <t>Chung cư</t>
        </is>
      </c>
      <c r="G117" t="inlineStr">
        <is>
          <t>Chuyển nhượng</t>
        </is>
      </c>
      <c r="H117" s="2" t="n">
        <v>97.7</v>
      </c>
      <c r="I117" t="n">
        <v>3</v>
      </c>
      <c r="J117" t="n">
        <v>2</v>
      </c>
      <c r="K117" t="inlineStr">
        <is>
          <t>Bắc</t>
        </is>
      </c>
      <c r="L117" t="n">
        <v>39</v>
      </c>
      <c r="M117" t="n">
        <v>2015</v>
      </c>
      <c r="N117" t="inlineStr">
        <is>
          <t>Sổ hồng lâu dài</t>
        </is>
      </c>
      <c r="O117" t="inlineStr">
        <is>
          <t>Nội thất cao cấp</t>
        </is>
      </c>
      <c r="P117" s="3" t="n">
        <v>7.29</v>
      </c>
      <c r="Q117" s="2" t="n">
        <v>74.59999999999999</v>
      </c>
      <c r="R117" s="2" t="n">
        <v>16.3</v>
      </c>
      <c r="S117" t="inlineStr">
        <is>
          <t>Xe máy</t>
        </is>
      </c>
      <c r="T117" t="inlineStr">
        <is>
          <t>Không</t>
        </is>
      </c>
      <c r="U117" t="inlineStr">
        <is>
          <t>Có</t>
        </is>
      </c>
      <c r="V117" t="inlineStr">
        <is>
          <t>Có</t>
        </is>
      </c>
      <c r="W117" t="inlineStr">
        <is>
          <t>Đầy đủ tiện ích</t>
        </is>
      </c>
      <c r="X117" s="4" t="n">
        <v>45949</v>
      </c>
      <c r="Y117" t="inlineStr">
        <is>
          <t>Dữ liệu tổng hợp mô phỏng</t>
        </is>
      </c>
    </row>
    <row r="118">
      <c r="A118" t="inlineStr">
        <is>
          <t>HN0117</t>
        </is>
      </c>
      <c r="B118" t="inlineStr">
        <is>
          <t>Hà Nội</t>
        </is>
      </c>
      <c r="C118" t="inlineStr">
        <is>
          <t>Nam Từ Liêm</t>
        </is>
      </c>
      <c r="D118" t="inlineStr">
        <is>
          <t>Mỹ Đình 2</t>
        </is>
      </c>
      <c r="E118" t="inlineStr">
        <is>
          <t>Mỹ Đình Pearl</t>
        </is>
      </c>
      <c r="F118" t="inlineStr">
        <is>
          <t>Chung cư</t>
        </is>
      </c>
      <c r="G118" t="inlineStr">
        <is>
          <t>Chuyển nhượng</t>
        </is>
      </c>
      <c r="H118" s="2" t="n">
        <v>115.5</v>
      </c>
      <c r="I118" t="n">
        <v>3</v>
      </c>
      <c r="J118" t="n">
        <v>2</v>
      </c>
      <c r="K118" t="inlineStr">
        <is>
          <t>Nam</t>
        </is>
      </c>
      <c r="L118" t="n">
        <v>31</v>
      </c>
      <c r="M118" t="n">
        <v>2021</v>
      </c>
      <c r="N118" t="inlineStr">
        <is>
          <t>Sổ hồng 50 năm</t>
        </is>
      </c>
      <c r="O118" t="inlineStr">
        <is>
          <t>Cơ bản</t>
        </is>
      </c>
      <c r="P118" s="3" t="n">
        <v>8.199999999999999</v>
      </c>
      <c r="Q118" s="2" t="n">
        <v>71</v>
      </c>
      <c r="R118" s="2" t="n">
        <v>17.8</v>
      </c>
      <c r="S118" t="inlineStr">
        <is>
          <t>Ô tô riêng</t>
        </is>
      </c>
      <c r="T118" t="inlineStr">
        <is>
          <t>Không</t>
        </is>
      </c>
      <c r="U118" t="inlineStr">
        <is>
          <t>Không</t>
        </is>
      </c>
      <c r="V118" t="inlineStr">
        <is>
          <t>Có</t>
        </is>
      </c>
      <c r="W118" t="inlineStr">
        <is>
          <t>View sông thoáng</t>
        </is>
      </c>
      <c r="X118" s="4" t="n">
        <v>46094</v>
      </c>
      <c r="Y118" t="inlineStr">
        <is>
          <t>Dữ liệu tổng hợp mô phỏng</t>
        </is>
      </c>
    </row>
    <row r="119">
      <c r="A119" t="inlineStr">
        <is>
          <t>HN0118</t>
        </is>
      </c>
      <c r="B119" t="inlineStr">
        <is>
          <t>Hà Nội</t>
        </is>
      </c>
      <c r="C119" t="inlineStr">
        <is>
          <t>Hoàng Mai</t>
        </is>
      </c>
      <c r="D119" t="inlineStr">
        <is>
          <t>Đại Kim</t>
        </is>
      </c>
      <c r="E119" t="inlineStr">
        <is>
          <t>The Zen Residence</t>
        </is>
      </c>
      <c r="F119" t="inlineStr">
        <is>
          <t>Chung cư</t>
        </is>
      </c>
      <c r="G119" t="inlineStr">
        <is>
          <t>Đang bán</t>
        </is>
      </c>
      <c r="H119" s="2" t="n">
        <v>74.40000000000001</v>
      </c>
      <c r="I119" t="n">
        <v>2</v>
      </c>
      <c r="J119" t="n">
        <v>2</v>
      </c>
      <c r="K119" t="inlineStr">
        <is>
          <t>Đông</t>
        </is>
      </c>
      <c r="L119" t="n">
        <v>28</v>
      </c>
      <c r="M119" t="n">
        <v>2024</v>
      </c>
      <c r="N119" t="inlineStr">
        <is>
          <t>Sổ hồng lâu dài</t>
        </is>
      </c>
      <c r="O119" t="inlineStr">
        <is>
          <t>Cơ bản</t>
        </is>
      </c>
      <c r="P119" s="3" t="n">
        <v>3.84</v>
      </c>
      <c r="Q119" s="2" t="n">
        <v>51.7</v>
      </c>
      <c r="R119" s="2" t="n">
        <v>18</v>
      </c>
      <c r="S119" t="inlineStr">
        <is>
          <t>Xe máy</t>
        </is>
      </c>
      <c r="T119" t="inlineStr">
        <is>
          <t>Có</t>
        </is>
      </c>
      <c r="U119" t="inlineStr">
        <is>
          <t>Có</t>
        </is>
      </c>
      <c r="V119" t="inlineStr">
        <is>
          <t>Có</t>
        </is>
      </c>
      <c r="W119" t="inlineStr">
        <is>
          <t>Tầng trung đẹp</t>
        </is>
      </c>
      <c r="X119" s="4" t="n">
        <v>45945</v>
      </c>
      <c r="Y119" t="inlineStr">
        <is>
          <t>Dữ liệu tổng hợp mô phỏng</t>
        </is>
      </c>
    </row>
    <row r="120">
      <c r="A120" t="inlineStr">
        <is>
          <t>HN0119</t>
        </is>
      </c>
      <c r="B120" t="inlineStr">
        <is>
          <t>Hà Nội</t>
        </is>
      </c>
      <c r="C120" t="inlineStr">
        <is>
          <t>Thanh Xuân</t>
        </is>
      </c>
      <c r="D120" t="inlineStr">
        <is>
          <t>Khương Trung</t>
        </is>
      </c>
      <c r="E120" t="inlineStr">
        <is>
          <t>Masteri Residence</t>
        </is>
      </c>
      <c r="F120" t="inlineStr">
        <is>
          <t>Chung cư</t>
        </is>
      </c>
      <c r="G120" t="inlineStr">
        <is>
          <t>Đang bán</t>
        </is>
      </c>
      <c r="H120" s="2" t="n">
        <v>83.90000000000001</v>
      </c>
      <c r="I120" t="n">
        <v>2</v>
      </c>
      <c r="J120" t="n">
        <v>2</v>
      </c>
      <c r="K120" t="inlineStr">
        <is>
          <t>Đông Bắc</t>
        </is>
      </c>
      <c r="L120" t="n">
        <v>10</v>
      </c>
      <c r="M120" t="n">
        <v>2025</v>
      </c>
      <c r="N120" t="inlineStr">
        <is>
          <t>Sổ hồng lâu dài</t>
        </is>
      </c>
      <c r="O120" t="inlineStr">
        <is>
          <t>Full nội thất</t>
        </is>
      </c>
      <c r="P120" s="3" t="n">
        <v>5.57</v>
      </c>
      <c r="Q120" s="2" t="n">
        <v>66.40000000000001</v>
      </c>
      <c r="R120" s="2" t="n">
        <v>16.7</v>
      </c>
      <c r="S120" t="inlineStr">
        <is>
          <t>Ô tô + xe máy</t>
        </is>
      </c>
      <c r="T120" t="inlineStr">
        <is>
          <t>Không</t>
        </is>
      </c>
      <c r="U120" t="inlineStr">
        <is>
          <t>Có</t>
        </is>
      </c>
      <c r="V120" t="inlineStr">
        <is>
          <t>Có</t>
        </is>
      </c>
      <c r="W120" t="inlineStr">
        <is>
          <t>Căn góc</t>
        </is>
      </c>
      <c r="X120" s="4" t="n">
        <v>46110</v>
      </c>
      <c r="Y120" t="inlineStr">
        <is>
          <t>Dữ liệu tổng hợp mô phỏng</t>
        </is>
      </c>
    </row>
    <row r="121">
      <c r="A121" t="inlineStr">
        <is>
          <t>HN0120</t>
        </is>
      </c>
      <c r="B121" t="inlineStr">
        <is>
          <t>Hà Nội</t>
        </is>
      </c>
      <c r="C121" t="inlineStr">
        <is>
          <t>Hoàng Mai</t>
        </is>
      </c>
      <c r="D121" t="inlineStr">
        <is>
          <t>Hoàng Liệt</t>
        </is>
      </c>
      <c r="E121" t="inlineStr">
        <is>
          <t>Gamuda Gardens</t>
        </is>
      </c>
      <c r="F121" t="inlineStr">
        <is>
          <t>Chung cư</t>
        </is>
      </c>
      <c r="G121" t="inlineStr">
        <is>
          <t>Chuyển nhượng</t>
        </is>
      </c>
      <c r="H121" s="2" t="n">
        <v>113.3</v>
      </c>
      <c r="I121" t="n">
        <v>3</v>
      </c>
      <c r="J121" t="n">
        <v>2</v>
      </c>
      <c r="K121" t="inlineStr">
        <is>
          <t>Bắc</t>
        </is>
      </c>
      <c r="L121" t="n">
        <v>38</v>
      </c>
      <c r="M121" t="n">
        <v>2014</v>
      </c>
      <c r="N121" t="inlineStr">
        <is>
          <t>HĐMB</t>
        </is>
      </c>
      <c r="O121" t="inlineStr">
        <is>
          <t>Cơ bản</t>
        </is>
      </c>
      <c r="P121" s="3" t="n">
        <v>5.9</v>
      </c>
      <c r="Q121" s="2" t="n">
        <v>52.1</v>
      </c>
      <c r="R121" s="2" t="n">
        <v>11.4</v>
      </c>
      <c r="S121" t="inlineStr">
        <is>
          <t>Xe máy</t>
        </is>
      </c>
      <c r="T121" t="inlineStr">
        <is>
          <t>Không</t>
        </is>
      </c>
      <c r="U121" t="inlineStr">
        <is>
          <t>Không</t>
        </is>
      </c>
      <c r="V121" t="inlineStr">
        <is>
          <t>Không</t>
        </is>
      </c>
      <c r="W121" t="inlineStr">
        <is>
          <t>Gần công viên</t>
        </is>
      </c>
      <c r="X121" s="4" t="n">
        <v>45970</v>
      </c>
      <c r="Y121" t="inlineStr">
        <is>
          <t>Dữ liệu tổng hợp mô phỏng</t>
        </is>
      </c>
    </row>
    <row r="122">
      <c r="A122" t="inlineStr">
        <is>
          <t>HN0121</t>
        </is>
      </c>
      <c r="B122" t="inlineStr">
        <is>
          <t>Hà Nội</t>
        </is>
      </c>
      <c r="C122" t="inlineStr">
        <is>
          <t>Cầu Giấy</t>
        </is>
      </c>
      <c r="D122" t="inlineStr">
        <is>
          <t>Dịch Vọng</t>
        </is>
      </c>
      <c r="E122" t="inlineStr">
        <is>
          <t>Home City</t>
        </is>
      </c>
      <c r="F122" t="inlineStr">
        <is>
          <t>Chung cư</t>
        </is>
      </c>
      <c r="G122" t="inlineStr">
        <is>
          <t>Đang bán</t>
        </is>
      </c>
      <c r="H122" s="2" t="n">
        <v>79</v>
      </c>
      <c r="I122" t="n">
        <v>2</v>
      </c>
      <c r="J122" t="n">
        <v>2</v>
      </c>
      <c r="K122" t="inlineStr">
        <is>
          <t>Tây</t>
        </is>
      </c>
      <c r="L122" t="n">
        <v>37</v>
      </c>
      <c r="M122" t="n">
        <v>2014</v>
      </c>
      <c r="N122" t="inlineStr">
        <is>
          <t>HĐMB</t>
        </is>
      </c>
      <c r="O122" t="inlineStr">
        <is>
          <t>Cơ bản</t>
        </is>
      </c>
      <c r="P122" s="3" t="n">
        <v>5.53</v>
      </c>
      <c r="Q122" s="2" t="n">
        <v>70</v>
      </c>
      <c r="R122" s="2" t="n">
        <v>25.4</v>
      </c>
      <c r="S122" t="inlineStr">
        <is>
          <t>Ô tô + xe máy</t>
        </is>
      </c>
      <c r="T122" t="inlineStr">
        <is>
          <t>Không</t>
        </is>
      </c>
      <c r="U122" t="inlineStr">
        <is>
          <t>Có</t>
        </is>
      </c>
      <c r="V122" t="inlineStr">
        <is>
          <t>Có</t>
        </is>
      </c>
      <c r="W122" t="inlineStr">
        <is>
          <t>Ban công rộng</t>
        </is>
      </c>
      <c r="X122" s="4" t="n">
        <v>46004</v>
      </c>
      <c r="Y122" t="inlineStr">
        <is>
          <t>Dữ liệu tổng hợp mô phỏng</t>
        </is>
      </c>
    </row>
    <row r="123">
      <c r="A123" t="inlineStr">
        <is>
          <t>HN0122</t>
        </is>
      </c>
      <c r="B123" t="inlineStr">
        <is>
          <t>Hà Nội</t>
        </is>
      </c>
      <c r="C123" t="inlineStr">
        <is>
          <t>Hai Bà Trưng</t>
        </is>
      </c>
      <c r="D123" t="inlineStr">
        <is>
          <t>Minh Khai</t>
        </is>
      </c>
      <c r="E123" t="inlineStr">
        <is>
          <t>D'. City</t>
        </is>
      </c>
      <c r="F123" t="inlineStr">
        <is>
          <t>Chung cư</t>
        </is>
      </c>
      <c r="G123" t="inlineStr">
        <is>
          <t>Đang bán</t>
        </is>
      </c>
      <c r="H123" s="2" t="n">
        <v>44.1</v>
      </c>
      <c r="I123" t="n">
        <v>1</v>
      </c>
      <c r="J123" t="n">
        <v>1</v>
      </c>
      <c r="K123" t="inlineStr">
        <is>
          <t>Nam</t>
        </is>
      </c>
      <c r="L123" t="n">
        <v>14</v>
      </c>
      <c r="M123" t="n">
        <v>2017</v>
      </c>
      <c r="N123" t="inlineStr">
        <is>
          <t>Sổ hồng lâu dài</t>
        </is>
      </c>
      <c r="O123" t="inlineStr">
        <is>
          <t>Cơ bản</t>
        </is>
      </c>
      <c r="P123" s="3" t="n">
        <v>3.73</v>
      </c>
      <c r="Q123" s="2" t="n">
        <v>84.59999999999999</v>
      </c>
      <c r="R123" s="2" t="n">
        <v>11.3</v>
      </c>
      <c r="S123" t="inlineStr">
        <is>
          <t>Xe máy</t>
        </is>
      </c>
      <c r="T123" t="inlineStr">
        <is>
          <t>Không</t>
        </is>
      </c>
      <c r="U123" t="inlineStr">
        <is>
          <t>Có</t>
        </is>
      </c>
      <c r="V123" t="inlineStr">
        <is>
          <t>Không</t>
        </is>
      </c>
      <c r="W123" t="inlineStr">
        <is>
          <t>Gần tuyến metro</t>
        </is>
      </c>
      <c r="X123" s="4" t="n">
        <v>46079</v>
      </c>
      <c r="Y123" t="inlineStr">
        <is>
          <t>Dữ liệu tổng hợp mô phỏng</t>
        </is>
      </c>
    </row>
    <row r="124">
      <c r="A124" t="inlineStr">
        <is>
          <t>HN0123</t>
        </is>
      </c>
      <c r="B124" t="inlineStr">
        <is>
          <t>Hà Nội</t>
        </is>
      </c>
      <c r="C124" t="inlineStr">
        <is>
          <t>Cầu Giấy</t>
        </is>
      </c>
      <c r="D124" t="inlineStr">
        <is>
          <t>Mai Dịch</t>
        </is>
      </c>
      <c r="E124" t="inlineStr">
        <is>
          <t>Discovery Complex</t>
        </is>
      </c>
      <c r="F124" t="inlineStr">
        <is>
          <t>Chung cư</t>
        </is>
      </c>
      <c r="G124" t="inlineStr">
        <is>
          <t>Cần bán gấp</t>
        </is>
      </c>
      <c r="H124" s="2" t="n">
        <v>81</v>
      </c>
      <c r="I124" t="n">
        <v>2</v>
      </c>
      <c r="J124" t="n">
        <v>2</v>
      </c>
      <c r="K124" t="inlineStr">
        <is>
          <t>Đông Nam</t>
        </is>
      </c>
      <c r="L124" t="n">
        <v>3</v>
      </c>
      <c r="M124" t="n">
        <v>2019</v>
      </c>
      <c r="N124" t="inlineStr">
        <is>
          <t>Sổ hồng 50 năm</t>
        </is>
      </c>
      <c r="O124" t="inlineStr">
        <is>
          <t>Cơ bản</t>
        </is>
      </c>
      <c r="P124" s="3" t="n">
        <v>5.37</v>
      </c>
      <c r="Q124" s="2" t="n">
        <v>66.3</v>
      </c>
      <c r="R124" s="2" t="n">
        <v>16.9</v>
      </c>
      <c r="S124" t="inlineStr">
        <is>
          <t>Xe máy</t>
        </is>
      </c>
      <c r="T124" t="inlineStr">
        <is>
          <t>Không</t>
        </is>
      </c>
      <c r="U124" t="inlineStr">
        <is>
          <t>Không</t>
        </is>
      </c>
      <c r="V124" t="inlineStr">
        <is>
          <t>Có</t>
        </is>
      </c>
      <c r="W124" t="inlineStr">
        <is>
          <t>View sông thoáng</t>
        </is>
      </c>
      <c r="X124" s="4" t="n">
        <v>45977</v>
      </c>
      <c r="Y124" t="inlineStr">
        <is>
          <t>Dữ liệu tổng hợp mô phỏng</t>
        </is>
      </c>
    </row>
    <row r="125">
      <c r="A125" t="inlineStr">
        <is>
          <t>HN0124</t>
        </is>
      </c>
      <c r="B125" t="inlineStr">
        <is>
          <t>Hà Nội</t>
        </is>
      </c>
      <c r="C125" t="inlineStr">
        <is>
          <t>Ba Đình</t>
        </is>
      </c>
      <c r="D125" t="inlineStr">
        <is>
          <t>Ngọc Khánh</t>
        </is>
      </c>
      <c r="E125" t="inlineStr">
        <is>
          <t>Masteri Pearl</t>
        </is>
      </c>
      <c r="F125" t="inlineStr">
        <is>
          <t>Chung cư</t>
        </is>
      </c>
      <c r="G125" t="inlineStr">
        <is>
          <t>Đang bán</t>
        </is>
      </c>
      <c r="H125" s="2" t="n">
        <v>60</v>
      </c>
      <c r="I125" t="n">
        <v>2</v>
      </c>
      <c r="J125" t="n">
        <v>2</v>
      </c>
      <c r="K125" t="inlineStr">
        <is>
          <t>Bắc</t>
        </is>
      </c>
      <c r="L125" t="n">
        <v>32</v>
      </c>
      <c r="M125" t="n">
        <v>2021</v>
      </c>
      <c r="N125" t="inlineStr">
        <is>
          <t>Sổ hồng lâu dài</t>
        </is>
      </c>
      <c r="O125" t="inlineStr">
        <is>
          <t>Nhà thô</t>
        </is>
      </c>
      <c r="P125" s="3" t="n">
        <v>7.52</v>
      </c>
      <c r="Q125" s="2" t="n">
        <v>125.2</v>
      </c>
      <c r="R125" s="2" t="n">
        <v>22.8</v>
      </c>
      <c r="S125" t="inlineStr">
        <is>
          <t>Ô tô + xe máy</t>
        </is>
      </c>
      <c r="T125" t="inlineStr">
        <is>
          <t>Không</t>
        </is>
      </c>
      <c r="U125" t="inlineStr">
        <is>
          <t>Có</t>
        </is>
      </c>
      <c r="V125" t="inlineStr">
        <is>
          <t>Có</t>
        </is>
      </c>
      <c r="W125" t="inlineStr">
        <is>
          <t>Gần tuyến metro</t>
        </is>
      </c>
      <c r="X125" s="4" t="n">
        <v>46066</v>
      </c>
      <c r="Y125" t="inlineStr">
        <is>
          <t>Dữ liệu tổng hợp mô phỏng</t>
        </is>
      </c>
    </row>
    <row r="126">
      <c r="A126" t="inlineStr">
        <is>
          <t>HN0125</t>
        </is>
      </c>
      <c r="B126" t="inlineStr">
        <is>
          <t>Hà Nội</t>
        </is>
      </c>
      <c r="C126" t="inlineStr">
        <is>
          <t>Nam Từ Liêm</t>
        </is>
      </c>
      <c r="D126" t="inlineStr">
        <is>
          <t>Mỹ Đình 1</t>
        </is>
      </c>
      <c r="E126" t="inlineStr">
        <is>
          <t>The Matrix One</t>
        </is>
      </c>
      <c r="F126" t="inlineStr">
        <is>
          <t>Chung cư</t>
        </is>
      </c>
      <c r="G126" t="inlineStr">
        <is>
          <t>Đang bán</t>
        </is>
      </c>
      <c r="H126" s="2" t="n">
        <v>65.5</v>
      </c>
      <c r="I126" t="n">
        <v>2</v>
      </c>
      <c r="J126" t="n">
        <v>2</v>
      </c>
      <c r="K126" t="inlineStr">
        <is>
          <t>Đông</t>
        </is>
      </c>
      <c r="L126" t="n">
        <v>8</v>
      </c>
      <c r="M126" t="n">
        <v>2019</v>
      </c>
      <c r="N126" t="inlineStr">
        <is>
          <t>Đang chờ sổ</t>
        </is>
      </c>
      <c r="O126" t="inlineStr">
        <is>
          <t>Full nội thất</t>
        </is>
      </c>
      <c r="P126" s="3" t="n">
        <v>5.07</v>
      </c>
      <c r="Q126" s="2" t="n">
        <v>77.5</v>
      </c>
      <c r="R126" s="2" t="n">
        <v>21.3</v>
      </c>
      <c r="S126" t="inlineStr">
        <is>
          <t>Xe máy</t>
        </is>
      </c>
      <c r="T126" t="inlineStr">
        <is>
          <t>Không</t>
        </is>
      </c>
      <c r="U126" t="inlineStr">
        <is>
          <t>Có</t>
        </is>
      </c>
      <c r="V126" t="inlineStr">
        <is>
          <t>Có</t>
        </is>
      </c>
      <c r="W126" t="inlineStr">
        <is>
          <t>Tầng trung đẹp</t>
        </is>
      </c>
      <c r="X126" s="4" t="n">
        <v>46086</v>
      </c>
      <c r="Y126" t="inlineStr">
        <is>
          <t>Dữ liệu tổng hợp mô phỏng</t>
        </is>
      </c>
    </row>
    <row r="127">
      <c r="A127" t="inlineStr">
        <is>
          <t>HN0126</t>
        </is>
      </c>
      <c r="B127" t="inlineStr">
        <is>
          <t>Hà Nội</t>
        </is>
      </c>
      <c r="C127" t="inlineStr">
        <is>
          <t>Hoàng Mai</t>
        </is>
      </c>
      <c r="D127" t="inlineStr">
        <is>
          <t>Lĩnh Nam</t>
        </is>
      </c>
      <c r="E127" t="inlineStr">
        <is>
          <t>Gelexia Riverside</t>
        </is>
      </c>
      <c r="F127" t="inlineStr">
        <is>
          <t>Chung cư</t>
        </is>
      </c>
      <c r="G127" t="inlineStr">
        <is>
          <t>Cần bán gấp</t>
        </is>
      </c>
      <c r="H127" s="2" t="n">
        <v>71.2</v>
      </c>
      <c r="I127" t="n">
        <v>2</v>
      </c>
      <c r="J127" t="n">
        <v>2</v>
      </c>
      <c r="K127" t="inlineStr">
        <is>
          <t>Bắc</t>
        </is>
      </c>
      <c r="L127" t="n">
        <v>23</v>
      </c>
      <c r="M127" t="n">
        <v>2023</v>
      </c>
      <c r="N127" t="inlineStr">
        <is>
          <t>Sổ hồng lâu dài</t>
        </is>
      </c>
      <c r="O127" t="inlineStr">
        <is>
          <t>Nội thất cao cấp</t>
        </is>
      </c>
      <c r="P127" s="3" t="n">
        <v>3.96</v>
      </c>
      <c r="Q127" s="2" t="n">
        <v>55.6</v>
      </c>
      <c r="R127" s="2" t="n">
        <v>22.7</v>
      </c>
      <c r="S127" t="inlineStr">
        <is>
          <t>Ô tô + xe máy</t>
        </is>
      </c>
      <c r="T127" t="inlineStr">
        <is>
          <t>Không</t>
        </is>
      </c>
      <c r="U127" t="inlineStr">
        <is>
          <t>Có</t>
        </is>
      </c>
      <c r="V127" t="inlineStr">
        <is>
          <t>Có</t>
        </is>
      </c>
      <c r="W127" t="inlineStr">
        <is>
          <t>Căn góc</t>
        </is>
      </c>
      <c r="X127" s="4" t="n">
        <v>45954</v>
      </c>
      <c r="Y127" t="inlineStr">
        <is>
          <t>Dữ liệu tổng hợp mô phỏng</t>
        </is>
      </c>
    </row>
    <row r="128">
      <c r="A128" t="inlineStr">
        <is>
          <t>HN0127</t>
        </is>
      </c>
      <c r="B128" t="inlineStr">
        <is>
          <t>Hà Nội</t>
        </is>
      </c>
      <c r="C128" t="inlineStr">
        <is>
          <t>Cầu Giấy</t>
        </is>
      </c>
      <c r="D128" t="inlineStr">
        <is>
          <t>Yên Hòa</t>
        </is>
      </c>
      <c r="E128" t="inlineStr">
        <is>
          <t>Imperia Grand</t>
        </is>
      </c>
      <c r="F128" t="inlineStr">
        <is>
          <t>Chung cư</t>
        </is>
      </c>
      <c r="G128" t="inlineStr">
        <is>
          <t>Đang bán</t>
        </is>
      </c>
      <c r="H128" s="2" t="n">
        <v>114.3</v>
      </c>
      <c r="I128" t="n">
        <v>3</v>
      </c>
      <c r="J128" t="n">
        <v>3</v>
      </c>
      <c r="K128" t="inlineStr">
        <is>
          <t>Đông</t>
        </is>
      </c>
      <c r="L128" t="n">
        <v>34</v>
      </c>
      <c r="M128" t="n">
        <v>2014</v>
      </c>
      <c r="N128" t="inlineStr">
        <is>
          <t>Sổ hồng lâu dài</t>
        </is>
      </c>
      <c r="O128" t="inlineStr">
        <is>
          <t>Cơ bản</t>
        </is>
      </c>
      <c r="P128" s="3" t="n">
        <v>8.300000000000001</v>
      </c>
      <c r="Q128" s="2" t="n">
        <v>72.7</v>
      </c>
      <c r="R128" s="2" t="n">
        <v>23.8</v>
      </c>
      <c r="S128" t="inlineStr">
        <is>
          <t>Ô tô + xe máy</t>
        </is>
      </c>
      <c r="T128" t="inlineStr">
        <is>
          <t>Không</t>
        </is>
      </c>
      <c r="U128" t="inlineStr">
        <is>
          <t>Có</t>
        </is>
      </c>
      <c r="V128" t="inlineStr">
        <is>
          <t>Không</t>
        </is>
      </c>
      <c r="W128" t="inlineStr">
        <is>
          <t>Ban công rộng</t>
        </is>
      </c>
      <c r="X128" s="4" t="n">
        <v>46005</v>
      </c>
      <c r="Y128" t="inlineStr">
        <is>
          <t>Dữ liệu tổng hợp mô phỏng</t>
        </is>
      </c>
    </row>
    <row r="129">
      <c r="A129" t="inlineStr">
        <is>
          <t>HN0128</t>
        </is>
      </c>
      <c r="B129" t="inlineStr">
        <is>
          <t>Hà Nội</t>
        </is>
      </c>
      <c r="C129" t="inlineStr">
        <is>
          <t>Tây Hồ</t>
        </is>
      </c>
      <c r="D129" t="inlineStr">
        <is>
          <t>Quảng An</t>
        </is>
      </c>
      <c r="E129" t="inlineStr">
        <is>
          <t>D'. El Dorado</t>
        </is>
      </c>
      <c r="F129" t="inlineStr">
        <is>
          <t>Chung cư</t>
        </is>
      </c>
      <c r="G129" t="inlineStr">
        <is>
          <t>Đang bán</t>
        </is>
      </c>
      <c r="H129" s="2" t="n">
        <v>100.6</v>
      </c>
      <c r="I129" t="n">
        <v>3</v>
      </c>
      <c r="J129" t="n">
        <v>3</v>
      </c>
      <c r="K129" t="inlineStr">
        <is>
          <t>Đông</t>
        </is>
      </c>
      <c r="L129" t="n">
        <v>7</v>
      </c>
      <c r="M129" t="n">
        <v>2024</v>
      </c>
      <c r="N129" t="inlineStr">
        <is>
          <t>Sổ hồng lâu dài</t>
        </is>
      </c>
      <c r="O129" t="inlineStr">
        <is>
          <t>Nhà thô</t>
        </is>
      </c>
      <c r="P129" s="3" t="n">
        <v>10.62</v>
      </c>
      <c r="Q129" s="2" t="n">
        <v>105.5</v>
      </c>
      <c r="R129" s="2" t="n">
        <v>14.1</v>
      </c>
      <c r="S129" t="inlineStr">
        <is>
          <t>Xe máy</t>
        </is>
      </c>
      <c r="T129" t="inlineStr">
        <is>
          <t>Không</t>
        </is>
      </c>
      <c r="U129" t="inlineStr">
        <is>
          <t>Có</t>
        </is>
      </c>
      <c r="V129" t="inlineStr">
        <is>
          <t>Có</t>
        </is>
      </c>
      <c r="W129" t="inlineStr">
        <is>
          <t>View nội khu yên tĩnh</t>
        </is>
      </c>
      <c r="X129" s="4" t="n">
        <v>46110</v>
      </c>
      <c r="Y129" t="inlineStr">
        <is>
          <t>Dữ liệu tổng hợp mô phỏng</t>
        </is>
      </c>
    </row>
    <row r="130">
      <c r="A130" t="inlineStr">
        <is>
          <t>HN0129</t>
        </is>
      </c>
      <c r="B130" t="inlineStr">
        <is>
          <t>Hà Nội</t>
        </is>
      </c>
      <c r="C130" t="inlineStr">
        <is>
          <t>Cầu Giấy</t>
        </is>
      </c>
      <c r="D130" t="inlineStr">
        <is>
          <t>Dịch Vọng Hậu</t>
        </is>
      </c>
      <c r="E130" t="inlineStr">
        <is>
          <t>Home City</t>
        </is>
      </c>
      <c r="F130" t="inlineStr">
        <is>
          <t>Chung cư</t>
        </is>
      </c>
      <c r="G130" t="inlineStr">
        <is>
          <t>Cần bán gấp</t>
        </is>
      </c>
      <c r="H130" s="2" t="n">
        <v>55</v>
      </c>
      <c r="I130" t="n">
        <v>2</v>
      </c>
      <c r="J130" t="n">
        <v>2</v>
      </c>
      <c r="K130" t="inlineStr">
        <is>
          <t>Bắc</t>
        </is>
      </c>
      <c r="L130" t="n">
        <v>30</v>
      </c>
      <c r="M130" t="n">
        <v>2015</v>
      </c>
      <c r="N130" t="inlineStr">
        <is>
          <t>Sổ hồng lâu dài</t>
        </is>
      </c>
      <c r="O130" t="inlineStr">
        <is>
          <t>Nội thất cao cấp</t>
        </is>
      </c>
      <c r="P130" s="3" t="n">
        <v>4.93</v>
      </c>
      <c r="Q130" s="2" t="n">
        <v>89.59999999999999</v>
      </c>
      <c r="R130" s="2" t="n">
        <v>23.8</v>
      </c>
      <c r="S130" t="inlineStr">
        <is>
          <t>Ô tô + xe máy</t>
        </is>
      </c>
      <c r="T130" t="inlineStr">
        <is>
          <t>Không</t>
        </is>
      </c>
      <c r="U130" t="inlineStr">
        <is>
          <t>Có</t>
        </is>
      </c>
      <c r="V130" t="inlineStr">
        <is>
          <t>Có</t>
        </is>
      </c>
      <c r="W130" t="inlineStr">
        <is>
          <t>Gần trường quốc tế</t>
        </is>
      </c>
      <c r="X130" s="4" t="n">
        <v>46108</v>
      </c>
      <c r="Y130" t="inlineStr">
        <is>
          <t>Dữ liệu tổng hợp mô phỏng</t>
        </is>
      </c>
    </row>
    <row r="131">
      <c r="A131" t="inlineStr">
        <is>
          <t>HN0130</t>
        </is>
      </c>
      <c r="B131" t="inlineStr">
        <is>
          <t>Hà Nội</t>
        </is>
      </c>
      <c r="C131" t="inlineStr">
        <is>
          <t>Bắc Từ Liêm</t>
        </is>
      </c>
      <c r="D131" t="inlineStr">
        <is>
          <t>Cổ Nhuế 1</t>
        </is>
      </c>
      <c r="E131" t="inlineStr">
        <is>
          <t>Masteri Pearl</t>
        </is>
      </c>
      <c r="F131" t="inlineStr">
        <is>
          <t>Chung cư</t>
        </is>
      </c>
      <c r="G131" t="inlineStr">
        <is>
          <t>Chuyển nhượng</t>
        </is>
      </c>
      <c r="H131" s="2" t="n">
        <v>80</v>
      </c>
      <c r="I131" t="n">
        <v>3</v>
      </c>
      <c r="J131" t="n">
        <v>3</v>
      </c>
      <c r="K131" t="inlineStr">
        <is>
          <t>Tây</t>
        </is>
      </c>
      <c r="L131" t="n">
        <v>7</v>
      </c>
      <c r="M131" t="n">
        <v>2014</v>
      </c>
      <c r="N131" t="inlineStr">
        <is>
          <t>Sổ hồng lâu dài</t>
        </is>
      </c>
      <c r="O131" t="inlineStr">
        <is>
          <t>Full nội thất</t>
        </is>
      </c>
      <c r="P131" s="3" t="n">
        <v>4.66</v>
      </c>
      <c r="Q131" s="2" t="n">
        <v>58.2</v>
      </c>
      <c r="R131" s="2" t="n">
        <v>14.2</v>
      </c>
      <c r="S131" t="inlineStr">
        <is>
          <t>Ô tô + xe máy</t>
        </is>
      </c>
      <c r="T131" t="inlineStr">
        <is>
          <t>Không</t>
        </is>
      </c>
      <c r="U131" t="inlineStr">
        <is>
          <t>Có</t>
        </is>
      </c>
      <c r="V131" t="inlineStr">
        <is>
          <t>Có</t>
        </is>
      </c>
      <c r="W131" t="inlineStr">
        <is>
          <t>Gần trung tâm thương mại</t>
        </is>
      </c>
      <c r="X131" s="4" t="n">
        <v>46023</v>
      </c>
      <c r="Y131" t="inlineStr">
        <is>
          <t>Dữ liệu tổng hợp mô phỏng</t>
        </is>
      </c>
    </row>
    <row r="132">
      <c r="A132" t="inlineStr">
        <is>
          <t>HN0131</t>
        </is>
      </c>
      <c r="B132" t="inlineStr">
        <is>
          <t>Hà Nội</t>
        </is>
      </c>
      <c r="C132" t="inlineStr">
        <is>
          <t>Ba Đình</t>
        </is>
      </c>
      <c r="D132" t="inlineStr">
        <is>
          <t>Kim Mã</t>
        </is>
      </c>
      <c r="E132" t="inlineStr">
        <is>
          <t>Vinhomes Metropolis</t>
        </is>
      </c>
      <c r="F132" t="inlineStr">
        <is>
          <t>Chung cư</t>
        </is>
      </c>
      <c r="G132" t="inlineStr">
        <is>
          <t>Chuyển nhượng</t>
        </is>
      </c>
      <c r="H132" s="2" t="n">
        <v>86.2</v>
      </c>
      <c r="I132" t="n">
        <v>3</v>
      </c>
      <c r="J132" t="n">
        <v>2</v>
      </c>
      <c r="K132" t="inlineStr">
        <is>
          <t>Tây Nam</t>
        </is>
      </c>
      <c r="L132" t="n">
        <v>12</v>
      </c>
      <c r="M132" t="n">
        <v>2013</v>
      </c>
      <c r="N132" t="inlineStr">
        <is>
          <t>Sổ hồng lâu dài</t>
        </is>
      </c>
      <c r="O132" t="inlineStr">
        <is>
          <t>Cơ bản</t>
        </is>
      </c>
      <c r="P132" s="3" t="n">
        <v>8.18</v>
      </c>
      <c r="Q132" s="2" t="n">
        <v>95</v>
      </c>
      <c r="R132" s="2" t="n">
        <v>19.3</v>
      </c>
      <c r="S132" t="inlineStr">
        <is>
          <t>Ô tô + xe máy</t>
        </is>
      </c>
      <c r="T132" t="inlineStr">
        <is>
          <t>Không</t>
        </is>
      </c>
      <c r="U132" t="inlineStr">
        <is>
          <t>Có</t>
        </is>
      </c>
      <c r="V132" t="inlineStr">
        <is>
          <t>Không</t>
        </is>
      </c>
      <c r="W132" t="inlineStr">
        <is>
          <t>View sông thoáng</t>
        </is>
      </c>
      <c r="X132" s="4" t="n">
        <v>46096</v>
      </c>
      <c r="Y132" t="inlineStr">
        <is>
          <t>Dữ liệu tổng hợp mô phỏng</t>
        </is>
      </c>
    </row>
    <row r="133">
      <c r="A133" t="inlineStr">
        <is>
          <t>HN0132</t>
        </is>
      </c>
      <c r="B133" t="inlineStr">
        <is>
          <t>Hà Nội</t>
        </is>
      </c>
      <c r="C133" t="inlineStr">
        <is>
          <t>Nam Từ Liêm</t>
        </is>
      </c>
      <c r="D133" t="inlineStr">
        <is>
          <t>Phú Đô</t>
        </is>
      </c>
      <c r="E133" t="inlineStr">
        <is>
          <t>Mỹ Đình Pearl</t>
        </is>
      </c>
      <c r="F133" t="inlineStr">
        <is>
          <t>Chung cư</t>
        </is>
      </c>
      <c r="G133" t="inlineStr">
        <is>
          <t>Chuyển nhượng</t>
        </is>
      </c>
      <c r="H133" s="2" t="n">
        <v>59.2</v>
      </c>
      <c r="I133" t="n">
        <v>2</v>
      </c>
      <c r="J133" t="n">
        <v>2</v>
      </c>
      <c r="K133" t="inlineStr">
        <is>
          <t>Đông</t>
        </is>
      </c>
      <c r="L133" t="n">
        <v>20</v>
      </c>
      <c r="M133" t="n">
        <v>2022</v>
      </c>
      <c r="N133" t="inlineStr">
        <is>
          <t>Sổ hồng lâu dài</t>
        </is>
      </c>
      <c r="O133" t="inlineStr">
        <is>
          <t>Nhà thô</t>
        </is>
      </c>
      <c r="P133" s="3" t="n">
        <v>4.34</v>
      </c>
      <c r="Q133" s="2" t="n">
        <v>73.3</v>
      </c>
      <c r="R133" s="2" t="n">
        <v>20.4</v>
      </c>
      <c r="S133" t="inlineStr">
        <is>
          <t>Ô tô riêng</t>
        </is>
      </c>
      <c r="T133" t="inlineStr">
        <is>
          <t>Không</t>
        </is>
      </c>
      <c r="U133" t="inlineStr">
        <is>
          <t>Có</t>
        </is>
      </c>
      <c r="V133" t="inlineStr">
        <is>
          <t>Có</t>
        </is>
      </c>
      <c r="W133" t="inlineStr">
        <is>
          <t>Gần tuyến metro</t>
        </is>
      </c>
      <c r="X133" s="4" t="n">
        <v>46073</v>
      </c>
      <c r="Y133" t="inlineStr">
        <is>
          <t>Dữ liệu tổng hợp mô phỏng</t>
        </is>
      </c>
    </row>
    <row r="134">
      <c r="A134" t="inlineStr">
        <is>
          <t>HN0133</t>
        </is>
      </c>
      <c r="B134" t="inlineStr">
        <is>
          <t>Hà Nội</t>
        </is>
      </c>
      <c r="C134" t="inlineStr">
        <is>
          <t>Long Biên</t>
        </is>
      </c>
      <c r="D134" t="inlineStr">
        <is>
          <t>Gia Thụy</t>
        </is>
      </c>
      <c r="E134" t="inlineStr">
        <is>
          <t>IA20 Garden</t>
        </is>
      </c>
      <c r="F134" t="inlineStr">
        <is>
          <t>Chung cư</t>
        </is>
      </c>
      <c r="G134" t="inlineStr">
        <is>
          <t>Cần bán gấp</t>
        </is>
      </c>
      <c r="H134" s="2" t="n">
        <v>58.4</v>
      </c>
      <c r="I134" t="n">
        <v>2</v>
      </c>
      <c r="J134" t="n">
        <v>2</v>
      </c>
      <c r="K134" t="inlineStr">
        <is>
          <t>Đông</t>
        </is>
      </c>
      <c r="L134" t="n">
        <v>34</v>
      </c>
      <c r="M134" t="n">
        <v>2022</v>
      </c>
      <c r="N134" t="inlineStr">
        <is>
          <t>Sổ hồng 50 năm</t>
        </is>
      </c>
      <c r="O134" t="inlineStr">
        <is>
          <t>Full nội thất</t>
        </is>
      </c>
      <c r="P134" s="3" t="n">
        <v>3.78</v>
      </c>
      <c r="Q134" s="2" t="n">
        <v>64.7</v>
      </c>
      <c r="R134" s="2" t="n">
        <v>23.5</v>
      </c>
      <c r="S134" t="inlineStr">
        <is>
          <t>Xe máy</t>
        </is>
      </c>
      <c r="T134" t="inlineStr">
        <is>
          <t>Không</t>
        </is>
      </c>
      <c r="U134" t="inlineStr">
        <is>
          <t>Có</t>
        </is>
      </c>
      <c r="V134" t="inlineStr">
        <is>
          <t>Không</t>
        </is>
      </c>
      <c r="W134" t="inlineStr">
        <is>
          <t>View sông thoáng</t>
        </is>
      </c>
      <c r="X134" s="4" t="n">
        <v>46117</v>
      </c>
      <c r="Y134" t="inlineStr">
        <is>
          <t>Dữ liệu tổng hợp mô phỏng</t>
        </is>
      </c>
    </row>
    <row r="135">
      <c r="A135" t="inlineStr">
        <is>
          <t>HN0134</t>
        </is>
      </c>
      <c r="B135" t="inlineStr">
        <is>
          <t>Hà Nội</t>
        </is>
      </c>
      <c r="C135" t="inlineStr">
        <is>
          <t>Nam Từ Liêm</t>
        </is>
      </c>
      <c r="D135" t="inlineStr">
        <is>
          <t>Mỹ Đình 1</t>
        </is>
      </c>
      <c r="E135" t="inlineStr">
        <is>
          <t>Vinhomes Gardenia</t>
        </is>
      </c>
      <c r="F135" t="inlineStr">
        <is>
          <t>Chung cư</t>
        </is>
      </c>
      <c r="G135" t="inlineStr">
        <is>
          <t>Đang bán</t>
        </is>
      </c>
      <c r="H135" s="2" t="n">
        <v>122.7</v>
      </c>
      <c r="I135" t="n">
        <v>3</v>
      </c>
      <c r="J135" t="n">
        <v>3</v>
      </c>
      <c r="K135" t="inlineStr">
        <is>
          <t>Tây</t>
        </is>
      </c>
      <c r="L135" t="n">
        <v>35</v>
      </c>
      <c r="M135" t="n">
        <v>2016</v>
      </c>
      <c r="N135" t="inlineStr">
        <is>
          <t>HĐMB</t>
        </is>
      </c>
      <c r="O135" t="inlineStr">
        <is>
          <t>Full nội thất</t>
        </is>
      </c>
      <c r="P135" s="3" t="n">
        <v>9.06</v>
      </c>
      <c r="Q135" s="2" t="n">
        <v>73.8</v>
      </c>
      <c r="R135" s="2" t="n">
        <v>17.7</v>
      </c>
      <c r="S135" t="inlineStr">
        <is>
          <t>Xe máy</t>
        </is>
      </c>
      <c r="T135" t="inlineStr">
        <is>
          <t>Có</t>
        </is>
      </c>
      <c r="U135" t="inlineStr">
        <is>
          <t>Có</t>
        </is>
      </c>
      <c r="V135" t="inlineStr">
        <is>
          <t>Có</t>
        </is>
      </c>
      <c r="W135" t="inlineStr">
        <is>
          <t>Gần trung tâm thương mại</t>
        </is>
      </c>
      <c r="X135" s="4" t="n">
        <v>46082</v>
      </c>
      <c r="Y135" t="inlineStr">
        <is>
          <t>Dữ liệu tổng hợp mô phỏng</t>
        </is>
      </c>
    </row>
    <row r="136">
      <c r="A136" t="inlineStr">
        <is>
          <t>HN0135</t>
        </is>
      </c>
      <c r="B136" t="inlineStr">
        <is>
          <t>Hà Nội</t>
        </is>
      </c>
      <c r="C136" t="inlineStr">
        <is>
          <t>Nam Từ Liêm</t>
        </is>
      </c>
      <c r="D136" t="inlineStr">
        <is>
          <t>Phú Đô</t>
        </is>
      </c>
      <c r="E136" t="inlineStr">
        <is>
          <t>Mỹ Đình Pearl</t>
        </is>
      </c>
      <c r="F136" t="inlineStr">
        <is>
          <t>Chung cư</t>
        </is>
      </c>
      <c r="G136" t="inlineStr">
        <is>
          <t>Đang bán</t>
        </is>
      </c>
      <c r="H136" s="2" t="n">
        <v>118.1</v>
      </c>
      <c r="I136" t="n">
        <v>3</v>
      </c>
      <c r="J136" t="n">
        <v>2</v>
      </c>
      <c r="K136" t="inlineStr">
        <is>
          <t>Đông Nam</t>
        </is>
      </c>
      <c r="L136" t="n">
        <v>18</v>
      </c>
      <c r="M136" t="n">
        <v>2013</v>
      </c>
      <c r="N136" t="inlineStr">
        <is>
          <t>Sổ hồng lâu dài</t>
        </is>
      </c>
      <c r="O136" t="inlineStr">
        <is>
          <t>Full nội thất</t>
        </is>
      </c>
      <c r="P136" s="3" t="n">
        <v>9.289999999999999</v>
      </c>
      <c r="Q136" s="2" t="n">
        <v>78.7</v>
      </c>
      <c r="R136" s="2" t="n">
        <v>20</v>
      </c>
      <c r="S136" t="inlineStr">
        <is>
          <t>Xe máy</t>
        </is>
      </c>
      <c r="T136" t="inlineStr">
        <is>
          <t>Có</t>
        </is>
      </c>
      <c r="U136" t="inlineStr">
        <is>
          <t>Có</t>
        </is>
      </c>
      <c r="V136" t="inlineStr">
        <is>
          <t>Có</t>
        </is>
      </c>
      <c r="W136" t="inlineStr">
        <is>
          <t>View nội khu yên tĩnh</t>
        </is>
      </c>
      <c r="X136" s="4" t="n">
        <v>46080</v>
      </c>
      <c r="Y136" t="inlineStr">
        <is>
          <t>Dữ liệu tổng hợp mô phỏng</t>
        </is>
      </c>
    </row>
    <row r="137">
      <c r="A137" t="inlineStr">
        <is>
          <t>HN0136</t>
        </is>
      </c>
      <c r="B137" t="inlineStr">
        <is>
          <t>Hà Nội</t>
        </is>
      </c>
      <c r="C137" t="inlineStr">
        <is>
          <t>Cầu Giấy</t>
        </is>
      </c>
      <c r="D137" t="inlineStr">
        <is>
          <t>Dịch Vọng Hậu</t>
        </is>
      </c>
      <c r="E137" t="inlineStr">
        <is>
          <t>Home City</t>
        </is>
      </c>
      <c r="F137" t="inlineStr">
        <is>
          <t>Chung cư</t>
        </is>
      </c>
      <c r="G137" t="inlineStr">
        <is>
          <t>Đang bán</t>
        </is>
      </c>
      <c r="H137" s="2" t="n">
        <v>119.3</v>
      </c>
      <c r="I137" t="n">
        <v>3</v>
      </c>
      <c r="J137" t="n">
        <v>2</v>
      </c>
      <c r="K137" t="inlineStr">
        <is>
          <t>Tây</t>
        </is>
      </c>
      <c r="L137" t="n">
        <v>4</v>
      </c>
      <c r="M137" t="n">
        <v>2017</v>
      </c>
      <c r="N137" t="inlineStr">
        <is>
          <t>Sổ hồng lâu dài</t>
        </is>
      </c>
      <c r="O137" t="inlineStr">
        <is>
          <t>Cơ bản</t>
        </is>
      </c>
      <c r="P137" s="3" t="n">
        <v>9.640000000000001</v>
      </c>
      <c r="Q137" s="2" t="n">
        <v>80.8</v>
      </c>
      <c r="R137" s="2" t="n">
        <v>18.4</v>
      </c>
      <c r="S137" t="inlineStr">
        <is>
          <t>Ô tô + xe máy</t>
        </is>
      </c>
      <c r="T137" t="inlineStr">
        <is>
          <t>Không</t>
        </is>
      </c>
      <c r="U137" t="inlineStr">
        <is>
          <t>Có</t>
        </is>
      </c>
      <c r="V137" t="inlineStr">
        <is>
          <t>Có</t>
        </is>
      </c>
      <c r="W137" t="inlineStr">
        <is>
          <t>Tầng trung đẹp</t>
        </is>
      </c>
      <c r="X137" s="4" t="n">
        <v>46079</v>
      </c>
      <c r="Y137" t="inlineStr">
        <is>
          <t>Dữ liệu tổng hợp mô phỏng</t>
        </is>
      </c>
    </row>
    <row r="138">
      <c r="A138" t="inlineStr">
        <is>
          <t>HN0137</t>
        </is>
      </c>
      <c r="B138" t="inlineStr">
        <is>
          <t>Hà Nội</t>
        </is>
      </c>
      <c r="C138" t="inlineStr">
        <is>
          <t>Tây Hồ</t>
        </is>
      </c>
      <c r="D138" t="inlineStr">
        <is>
          <t>Quảng An</t>
        </is>
      </c>
      <c r="E138" t="inlineStr">
        <is>
          <t>Heritage West Lake</t>
        </is>
      </c>
      <c r="F138" t="inlineStr">
        <is>
          <t>Chung cư</t>
        </is>
      </c>
      <c r="G138" t="inlineStr">
        <is>
          <t>Đang bán</t>
        </is>
      </c>
      <c r="H138" s="2" t="n">
        <v>70.3</v>
      </c>
      <c r="I138" t="n">
        <v>2</v>
      </c>
      <c r="J138" t="n">
        <v>2</v>
      </c>
      <c r="K138" t="inlineStr">
        <is>
          <t>Đông Nam</t>
        </is>
      </c>
      <c r="L138" t="n">
        <v>5</v>
      </c>
      <c r="M138" t="n">
        <v>2025</v>
      </c>
      <c r="N138" t="inlineStr">
        <is>
          <t>Sổ hồng lâu dài</t>
        </is>
      </c>
      <c r="O138" t="inlineStr">
        <is>
          <t>Nội thất cao cấp</t>
        </is>
      </c>
      <c r="P138" s="3" t="n">
        <v>8.08</v>
      </c>
      <c r="Q138" s="2" t="n">
        <v>114.9</v>
      </c>
      <c r="R138" s="2" t="n">
        <v>23.4</v>
      </c>
      <c r="S138" t="inlineStr">
        <is>
          <t>Xe máy</t>
        </is>
      </c>
      <c r="T138" t="inlineStr">
        <is>
          <t>Không</t>
        </is>
      </c>
      <c r="U138" t="inlineStr">
        <is>
          <t>Không</t>
        </is>
      </c>
      <c r="V138" t="inlineStr">
        <is>
          <t>Có</t>
        </is>
      </c>
      <c r="W138" t="inlineStr">
        <is>
          <t>Ban công rộng</t>
        </is>
      </c>
      <c r="X138" s="4" t="n">
        <v>46058</v>
      </c>
      <c r="Y138" t="inlineStr">
        <is>
          <t>Dữ liệu tổng hợp mô phỏng</t>
        </is>
      </c>
    </row>
    <row r="139">
      <c r="A139" t="inlineStr">
        <is>
          <t>HN0138</t>
        </is>
      </c>
      <c r="B139" t="inlineStr">
        <is>
          <t>Hà Nội</t>
        </is>
      </c>
      <c r="C139" t="inlineStr">
        <is>
          <t>Tây Hồ</t>
        </is>
      </c>
      <c r="D139" t="inlineStr">
        <is>
          <t>Phú Thượng</t>
        </is>
      </c>
      <c r="E139" t="inlineStr">
        <is>
          <t>Sun Grand City</t>
        </is>
      </c>
      <c r="F139" t="inlineStr">
        <is>
          <t>Chung cư</t>
        </is>
      </c>
      <c r="G139" t="inlineStr">
        <is>
          <t>Đang bán</t>
        </is>
      </c>
      <c r="H139" s="2" t="n">
        <v>51.5</v>
      </c>
      <c r="I139" t="n">
        <v>1</v>
      </c>
      <c r="J139" t="n">
        <v>1</v>
      </c>
      <c r="K139" t="inlineStr">
        <is>
          <t>Bắc</t>
        </is>
      </c>
      <c r="L139" t="n">
        <v>6</v>
      </c>
      <c r="M139" t="n">
        <v>2014</v>
      </c>
      <c r="N139" t="inlineStr">
        <is>
          <t>Đang chờ sổ</t>
        </is>
      </c>
      <c r="O139" t="inlineStr">
        <is>
          <t>Nội thất cao cấp</t>
        </is>
      </c>
      <c r="P139" s="3" t="n">
        <v>4.41</v>
      </c>
      <c r="Q139" s="2" t="n">
        <v>85.7</v>
      </c>
      <c r="R139" s="2" t="n">
        <v>21.9</v>
      </c>
      <c r="S139" t="inlineStr">
        <is>
          <t>Ô tô + xe máy</t>
        </is>
      </c>
      <c r="T139" t="inlineStr">
        <is>
          <t>Có</t>
        </is>
      </c>
      <c r="U139" t="inlineStr">
        <is>
          <t>Có</t>
        </is>
      </c>
      <c r="V139" t="inlineStr">
        <is>
          <t>Có</t>
        </is>
      </c>
      <c r="W139" t="inlineStr">
        <is>
          <t>Căn góc</t>
        </is>
      </c>
      <c r="X139" s="4" t="n">
        <v>45977</v>
      </c>
      <c r="Y139" t="inlineStr">
        <is>
          <t>Dữ liệu tổng hợp mô phỏng</t>
        </is>
      </c>
    </row>
    <row r="140">
      <c r="A140" t="inlineStr">
        <is>
          <t>HN0139</t>
        </is>
      </c>
      <c r="B140" t="inlineStr">
        <is>
          <t>Hà Nội</t>
        </is>
      </c>
      <c r="C140" t="inlineStr">
        <is>
          <t>Thanh Xuân</t>
        </is>
      </c>
      <c r="D140" t="inlineStr">
        <is>
          <t>Thanh Xuân Trung</t>
        </is>
      </c>
      <c r="E140" t="inlineStr">
        <is>
          <t>GoldSeason</t>
        </is>
      </c>
      <c r="F140" t="inlineStr">
        <is>
          <t>Chung cư</t>
        </is>
      </c>
      <c r="G140" t="inlineStr">
        <is>
          <t>Chuyển nhượng</t>
        </is>
      </c>
      <c r="H140" s="2" t="n">
        <v>219.8</v>
      </c>
      <c r="I140" t="n">
        <v>4</v>
      </c>
      <c r="J140" t="n">
        <v>2</v>
      </c>
      <c r="K140" t="inlineStr">
        <is>
          <t>Tây Nam</t>
        </is>
      </c>
      <c r="L140" t="n">
        <v>37</v>
      </c>
      <c r="M140" t="n">
        <v>2024</v>
      </c>
      <c r="N140" t="inlineStr">
        <is>
          <t>HĐMB</t>
        </is>
      </c>
      <c r="O140" t="inlineStr">
        <is>
          <t>Cơ bản</t>
        </is>
      </c>
      <c r="P140" s="3" t="n">
        <v>15.23</v>
      </c>
      <c r="Q140" s="2" t="n">
        <v>69.3</v>
      </c>
      <c r="R140" s="2" t="n">
        <v>8.199999999999999</v>
      </c>
      <c r="S140" t="inlineStr">
        <is>
          <t>Ô tô + xe máy</t>
        </is>
      </c>
      <c r="T140" t="inlineStr">
        <is>
          <t>Không</t>
        </is>
      </c>
      <c r="U140" t="inlineStr">
        <is>
          <t>Có</t>
        </is>
      </c>
      <c r="V140" t="inlineStr">
        <is>
          <t>Có</t>
        </is>
      </c>
      <c r="W140" t="inlineStr">
        <is>
          <t>Căn góc</t>
        </is>
      </c>
      <c r="X140" s="4" t="n">
        <v>46095</v>
      </c>
      <c r="Y140" t="inlineStr">
        <is>
          <t>Dữ liệu tổng hợp mô phỏng</t>
        </is>
      </c>
    </row>
    <row r="141">
      <c r="A141" t="inlineStr">
        <is>
          <t>HN0140</t>
        </is>
      </c>
      <c r="B141" t="inlineStr">
        <is>
          <t>Hà Nội</t>
        </is>
      </c>
      <c r="C141" t="inlineStr">
        <is>
          <t>Thanh Xuân</t>
        </is>
      </c>
      <c r="D141" t="inlineStr">
        <is>
          <t>Nhân Chính</t>
        </is>
      </c>
      <c r="E141" t="inlineStr">
        <is>
          <t>Royal City</t>
        </is>
      </c>
      <c r="F141" t="inlineStr">
        <is>
          <t>Chung cư</t>
        </is>
      </c>
      <c r="G141" t="inlineStr">
        <is>
          <t>Chuyển nhượng</t>
        </is>
      </c>
      <c r="H141" s="2" t="n">
        <v>134.2</v>
      </c>
      <c r="I141" t="n">
        <v>4</v>
      </c>
      <c r="J141" t="n">
        <v>3</v>
      </c>
      <c r="K141" t="inlineStr">
        <is>
          <t>Nam</t>
        </is>
      </c>
      <c r="L141" t="n">
        <v>8</v>
      </c>
      <c r="M141" t="n">
        <v>2012</v>
      </c>
      <c r="N141" t="inlineStr">
        <is>
          <t>HĐMB</t>
        </is>
      </c>
      <c r="O141" t="inlineStr">
        <is>
          <t>Cơ bản</t>
        </is>
      </c>
      <c r="P141" s="3" t="n">
        <v>11.02</v>
      </c>
      <c r="Q141" s="2" t="n">
        <v>82.09999999999999</v>
      </c>
      <c r="R141" s="2" t="n">
        <v>25.5</v>
      </c>
      <c r="S141" t="inlineStr">
        <is>
          <t>Ô tô + xe máy</t>
        </is>
      </c>
      <c r="T141" t="inlineStr">
        <is>
          <t>Có</t>
        </is>
      </c>
      <c r="U141" t="inlineStr">
        <is>
          <t>Có</t>
        </is>
      </c>
      <c r="V141" t="inlineStr">
        <is>
          <t>Không</t>
        </is>
      </c>
      <c r="W141" t="inlineStr">
        <is>
          <t>View sông thoáng</t>
        </is>
      </c>
      <c r="X141" s="4" t="n">
        <v>45970</v>
      </c>
      <c r="Y141" t="inlineStr">
        <is>
          <t>Dữ liệu tổng hợp mô phỏng</t>
        </is>
      </c>
    </row>
    <row r="142">
      <c r="A142" t="inlineStr">
        <is>
          <t>HN0141</t>
        </is>
      </c>
      <c r="B142" t="inlineStr">
        <is>
          <t>Hà Nội</t>
        </is>
      </c>
      <c r="C142" t="inlineStr">
        <is>
          <t>Cầu Giấy</t>
        </is>
      </c>
      <c r="D142" t="inlineStr">
        <is>
          <t>Yên Hòa</t>
        </is>
      </c>
      <c r="E142" t="inlineStr">
        <is>
          <t>Discovery Complex</t>
        </is>
      </c>
      <c r="F142" t="inlineStr">
        <is>
          <t>Chung cư</t>
        </is>
      </c>
      <c r="G142" t="inlineStr">
        <is>
          <t>Đang bán</t>
        </is>
      </c>
      <c r="H142" s="2" t="n">
        <v>121.7</v>
      </c>
      <c r="I142" t="n">
        <v>3</v>
      </c>
      <c r="J142" t="n">
        <v>3</v>
      </c>
      <c r="K142" t="inlineStr">
        <is>
          <t>Tây Bắc</t>
        </is>
      </c>
      <c r="L142" t="n">
        <v>23</v>
      </c>
      <c r="M142" t="n">
        <v>2017</v>
      </c>
      <c r="N142" t="inlineStr">
        <is>
          <t>Sổ hồng 50 năm</t>
        </is>
      </c>
      <c r="O142" t="inlineStr">
        <is>
          <t>Full nội thất</t>
        </is>
      </c>
      <c r="P142" s="3" t="n">
        <v>8.9</v>
      </c>
      <c r="Q142" s="2" t="n">
        <v>73.09999999999999</v>
      </c>
      <c r="R142" s="2" t="n">
        <v>21.9</v>
      </c>
      <c r="S142" t="inlineStr">
        <is>
          <t>Ô tô + xe máy</t>
        </is>
      </c>
      <c r="T142" t="inlineStr">
        <is>
          <t>Có</t>
        </is>
      </c>
      <c r="U142" t="inlineStr">
        <is>
          <t>Có</t>
        </is>
      </c>
      <c r="V142" t="inlineStr">
        <is>
          <t>Có</t>
        </is>
      </c>
      <c r="W142" t="inlineStr">
        <is>
          <t>View sông thoáng</t>
        </is>
      </c>
      <c r="X142" s="4" t="n">
        <v>45984</v>
      </c>
      <c r="Y142" t="inlineStr">
        <is>
          <t>Dữ liệu tổng hợp mô phỏng</t>
        </is>
      </c>
    </row>
    <row r="143">
      <c r="A143" t="inlineStr">
        <is>
          <t>HN0142</t>
        </is>
      </c>
      <c r="B143" t="inlineStr">
        <is>
          <t>Hà Nội</t>
        </is>
      </c>
      <c r="C143" t="inlineStr">
        <is>
          <t>Nam Từ Liêm</t>
        </is>
      </c>
      <c r="D143" t="inlineStr">
        <is>
          <t>Mễ Trì</t>
        </is>
      </c>
      <c r="E143" t="inlineStr">
        <is>
          <t>HD Mon City</t>
        </is>
      </c>
      <c r="F143" t="inlineStr">
        <is>
          <t>Chung cư</t>
        </is>
      </c>
      <c r="G143" t="inlineStr">
        <is>
          <t>Đang bán</t>
        </is>
      </c>
      <c r="H143" s="2" t="n">
        <v>84.09999999999999</v>
      </c>
      <c r="I143" t="n">
        <v>3</v>
      </c>
      <c r="J143" t="n">
        <v>3</v>
      </c>
      <c r="K143" t="inlineStr">
        <is>
          <t>Bắc</t>
        </is>
      </c>
      <c r="L143" t="n">
        <v>41</v>
      </c>
      <c r="M143" t="n">
        <v>2012</v>
      </c>
      <c r="N143" t="inlineStr">
        <is>
          <t>HĐMB</t>
        </is>
      </c>
      <c r="O143" t="inlineStr">
        <is>
          <t>Nội thất cao cấp</t>
        </is>
      </c>
      <c r="P143" s="3" t="n">
        <v>6.66</v>
      </c>
      <c r="Q143" s="2" t="n">
        <v>79.3</v>
      </c>
      <c r="R143" s="2" t="n">
        <v>15.1</v>
      </c>
      <c r="S143" t="inlineStr">
        <is>
          <t>Ô tô + xe máy</t>
        </is>
      </c>
      <c r="T143" t="inlineStr">
        <is>
          <t>Có</t>
        </is>
      </c>
      <c r="U143" t="inlineStr">
        <is>
          <t>Không</t>
        </is>
      </c>
      <c r="V143" t="inlineStr">
        <is>
          <t>Có</t>
        </is>
      </c>
      <c r="W143" t="inlineStr">
        <is>
          <t>Đầy đủ tiện ích</t>
        </is>
      </c>
      <c r="X143" s="4" t="n">
        <v>46006</v>
      </c>
      <c r="Y143" t="inlineStr">
        <is>
          <t>Dữ liệu tổng hợp mô phỏng</t>
        </is>
      </c>
    </row>
    <row r="144">
      <c r="A144" t="inlineStr">
        <is>
          <t>HN0143</t>
        </is>
      </c>
      <c r="B144" t="inlineStr">
        <is>
          <t>Hà Nội</t>
        </is>
      </c>
      <c r="C144" t="inlineStr">
        <is>
          <t>Ba Đình</t>
        </is>
      </c>
      <c r="D144" t="inlineStr">
        <is>
          <t>Cống Vị</t>
        </is>
      </c>
      <c r="E144" t="inlineStr">
        <is>
          <t>The Nelson</t>
        </is>
      </c>
      <c r="F144" t="inlineStr">
        <is>
          <t>Chung cư</t>
        </is>
      </c>
      <c r="G144" t="inlineStr">
        <is>
          <t>Đang bán</t>
        </is>
      </c>
      <c r="H144" s="2" t="n">
        <v>86.3</v>
      </c>
      <c r="I144" t="n">
        <v>3</v>
      </c>
      <c r="J144" t="n">
        <v>2</v>
      </c>
      <c r="K144" t="inlineStr">
        <is>
          <t>Tây</t>
        </is>
      </c>
      <c r="L144" t="n">
        <v>6</v>
      </c>
      <c r="M144" t="n">
        <v>2025</v>
      </c>
      <c r="N144" t="inlineStr">
        <is>
          <t>HĐMB</t>
        </is>
      </c>
      <c r="O144" t="inlineStr">
        <is>
          <t>Nội thất cao cấp</t>
        </is>
      </c>
      <c r="P144" s="3" t="n">
        <v>9.65</v>
      </c>
      <c r="Q144" s="2" t="n">
        <v>111.9</v>
      </c>
      <c r="R144" s="2" t="n">
        <v>9.5</v>
      </c>
      <c r="S144" t="inlineStr">
        <is>
          <t>Xe máy</t>
        </is>
      </c>
      <c r="T144" t="inlineStr">
        <is>
          <t>Không</t>
        </is>
      </c>
      <c r="U144" t="inlineStr">
        <is>
          <t>Có</t>
        </is>
      </c>
      <c r="V144" t="inlineStr">
        <is>
          <t>Không</t>
        </is>
      </c>
      <c r="W144" t="inlineStr">
        <is>
          <t>Gần trung tâm thương mại</t>
        </is>
      </c>
      <c r="X144" s="4" t="n">
        <v>45956</v>
      </c>
      <c r="Y144" t="inlineStr">
        <is>
          <t>Dữ liệu tổng hợp mô phỏng</t>
        </is>
      </c>
    </row>
    <row r="145">
      <c r="A145" t="inlineStr">
        <is>
          <t>HN0144</t>
        </is>
      </c>
      <c r="B145" t="inlineStr">
        <is>
          <t>Hà Nội</t>
        </is>
      </c>
      <c r="C145" t="inlineStr">
        <is>
          <t>Hà Đông</t>
        </is>
      </c>
      <c r="D145" t="inlineStr">
        <is>
          <t>Dương Nội</t>
        </is>
      </c>
      <c r="E145" t="inlineStr">
        <is>
          <t>HPC Landmark 105</t>
        </is>
      </c>
      <c r="F145" t="inlineStr">
        <is>
          <t>Chung cư</t>
        </is>
      </c>
      <c r="G145" t="inlineStr">
        <is>
          <t>Chuyển nhượng</t>
        </is>
      </c>
      <c r="H145" s="2" t="n">
        <v>56.8</v>
      </c>
      <c r="I145" t="n">
        <v>1</v>
      </c>
      <c r="J145" t="n">
        <v>1</v>
      </c>
      <c r="K145" t="inlineStr">
        <is>
          <t>Bắc</t>
        </is>
      </c>
      <c r="L145" t="n">
        <v>6</v>
      </c>
      <c r="M145" t="n">
        <v>2014</v>
      </c>
      <c r="N145" t="inlineStr">
        <is>
          <t>Sổ hồng lâu dài</t>
        </is>
      </c>
      <c r="O145" t="inlineStr">
        <is>
          <t>Cơ bản</t>
        </is>
      </c>
      <c r="P145" s="3" t="n">
        <v>2.77</v>
      </c>
      <c r="Q145" s="2" t="n">
        <v>48.7</v>
      </c>
      <c r="R145" s="2" t="n">
        <v>15.7</v>
      </c>
      <c r="S145" t="inlineStr">
        <is>
          <t>Ô tô + xe máy</t>
        </is>
      </c>
      <c r="T145" t="inlineStr">
        <is>
          <t>Không</t>
        </is>
      </c>
      <c r="U145" t="inlineStr">
        <is>
          <t>Có</t>
        </is>
      </c>
      <c r="V145" t="inlineStr">
        <is>
          <t>Có</t>
        </is>
      </c>
      <c r="W145" t="inlineStr">
        <is>
          <t>Gần trường quốc tế</t>
        </is>
      </c>
      <c r="X145" s="4" t="n">
        <v>46113</v>
      </c>
      <c r="Y145" t="inlineStr">
        <is>
          <t>Dữ liệu tổng hợp mô phỏng</t>
        </is>
      </c>
    </row>
    <row r="146">
      <c r="A146" t="inlineStr">
        <is>
          <t>HN0145</t>
        </is>
      </c>
      <c r="B146" t="inlineStr">
        <is>
          <t>Hà Nội</t>
        </is>
      </c>
      <c r="C146" t="inlineStr">
        <is>
          <t>Hoàng Mai</t>
        </is>
      </c>
      <c r="D146" t="inlineStr">
        <is>
          <t>Vĩnh Hưng</t>
        </is>
      </c>
      <c r="E146" t="inlineStr">
        <is>
          <t>New Horizon City</t>
        </is>
      </c>
      <c r="F146" t="inlineStr">
        <is>
          <t>Chung cư</t>
        </is>
      </c>
      <c r="G146" t="inlineStr">
        <is>
          <t>Đang bán</t>
        </is>
      </c>
      <c r="H146" s="2" t="n">
        <v>71.5</v>
      </c>
      <c r="I146" t="n">
        <v>2</v>
      </c>
      <c r="J146" t="n">
        <v>2</v>
      </c>
      <c r="K146" t="inlineStr">
        <is>
          <t>Đông Bắc</t>
        </is>
      </c>
      <c r="L146" t="n">
        <v>6</v>
      </c>
      <c r="M146" t="n">
        <v>2013</v>
      </c>
      <c r="N146" t="inlineStr">
        <is>
          <t>Sổ hồng lâu dài</t>
        </is>
      </c>
      <c r="O146" t="inlineStr">
        <is>
          <t>Nội thất cao cấp</t>
        </is>
      </c>
      <c r="P146" s="3" t="n">
        <v>3.45</v>
      </c>
      <c r="Q146" s="2" t="n">
        <v>48.2</v>
      </c>
      <c r="R146" s="2" t="n">
        <v>17.5</v>
      </c>
      <c r="S146" t="inlineStr">
        <is>
          <t>Xe máy</t>
        </is>
      </c>
      <c r="T146" t="inlineStr">
        <is>
          <t>Không</t>
        </is>
      </c>
      <c r="U146" t="inlineStr">
        <is>
          <t>Không</t>
        </is>
      </c>
      <c r="V146" t="inlineStr">
        <is>
          <t>Không</t>
        </is>
      </c>
      <c r="W146" t="inlineStr">
        <is>
          <t>Ban công rộng</t>
        </is>
      </c>
      <c r="X146" s="4" t="n">
        <v>45999</v>
      </c>
      <c r="Y146" t="inlineStr">
        <is>
          <t>Dữ liệu tổng hợp mô phỏng</t>
        </is>
      </c>
    </row>
    <row r="147">
      <c r="A147" t="inlineStr">
        <is>
          <t>HN0146</t>
        </is>
      </c>
      <c r="B147" t="inlineStr">
        <is>
          <t>Hà Nội</t>
        </is>
      </c>
      <c r="C147" t="inlineStr">
        <is>
          <t>Hà Đông</t>
        </is>
      </c>
      <c r="D147" t="inlineStr">
        <is>
          <t>Kiến Hưng</t>
        </is>
      </c>
      <c r="E147" t="inlineStr">
        <is>
          <t>The Pride</t>
        </is>
      </c>
      <c r="F147" t="inlineStr">
        <is>
          <t>Chung cư</t>
        </is>
      </c>
      <c r="G147" t="inlineStr">
        <is>
          <t>Đang bán</t>
        </is>
      </c>
      <c r="H147" s="2" t="n">
        <v>63.1</v>
      </c>
      <c r="I147" t="n">
        <v>2</v>
      </c>
      <c r="J147" t="n">
        <v>2</v>
      </c>
      <c r="K147" t="inlineStr">
        <is>
          <t>Đông Nam</t>
        </is>
      </c>
      <c r="L147" t="n">
        <v>4</v>
      </c>
      <c r="M147" t="n">
        <v>2017</v>
      </c>
      <c r="N147" t="inlineStr">
        <is>
          <t>Đang chờ sổ</t>
        </is>
      </c>
      <c r="O147" t="inlineStr">
        <is>
          <t>Full nội thất</t>
        </is>
      </c>
      <c r="P147" s="3" t="n">
        <v>3.01</v>
      </c>
      <c r="Q147" s="2" t="n">
        <v>47.7</v>
      </c>
      <c r="R147" s="2" t="n">
        <v>22.6</v>
      </c>
      <c r="S147" t="inlineStr">
        <is>
          <t>Ô tô + xe máy</t>
        </is>
      </c>
      <c r="T147" t="inlineStr">
        <is>
          <t>Không</t>
        </is>
      </c>
      <c r="U147" t="inlineStr">
        <is>
          <t>Có</t>
        </is>
      </c>
      <c r="V147" t="inlineStr">
        <is>
          <t>Có</t>
        </is>
      </c>
      <c r="W147" t="inlineStr">
        <is>
          <t>Gần trường quốc tế</t>
        </is>
      </c>
      <c r="X147" s="4" t="n">
        <v>46096</v>
      </c>
      <c r="Y147" t="inlineStr">
        <is>
          <t>Dữ liệu tổng hợp mô phỏng</t>
        </is>
      </c>
    </row>
    <row r="148">
      <c r="A148" t="inlineStr">
        <is>
          <t>HN0147</t>
        </is>
      </c>
      <c r="B148" t="inlineStr">
        <is>
          <t>Hà Nội</t>
        </is>
      </c>
      <c r="C148" t="inlineStr">
        <is>
          <t>Thanh Xuân</t>
        </is>
      </c>
      <c r="D148" t="inlineStr">
        <is>
          <t>Nhân Chính</t>
        </is>
      </c>
      <c r="E148" t="inlineStr">
        <is>
          <t>D'. Premier</t>
        </is>
      </c>
      <c r="F148" t="inlineStr">
        <is>
          <t>Chung cư</t>
        </is>
      </c>
      <c r="G148" t="inlineStr">
        <is>
          <t>Chuyển nhượng</t>
        </is>
      </c>
      <c r="H148" s="2" t="n">
        <v>122.7</v>
      </c>
      <c r="I148" t="n">
        <v>3</v>
      </c>
      <c r="J148" t="n">
        <v>3</v>
      </c>
      <c r="K148" t="inlineStr">
        <is>
          <t>Đông Nam</t>
        </is>
      </c>
      <c r="L148" t="n">
        <v>25</v>
      </c>
      <c r="M148" t="n">
        <v>2026</v>
      </c>
      <c r="N148" t="inlineStr">
        <is>
          <t>Đang chờ sổ</t>
        </is>
      </c>
      <c r="O148" t="inlineStr">
        <is>
          <t>Cơ bản</t>
        </is>
      </c>
      <c r="P148" s="3" t="n">
        <v>8.699999999999999</v>
      </c>
      <c r="Q148" s="2" t="n">
        <v>70.90000000000001</v>
      </c>
      <c r="R148" s="2" t="n">
        <v>24.5</v>
      </c>
      <c r="S148" t="inlineStr">
        <is>
          <t>Ô tô + xe máy</t>
        </is>
      </c>
      <c r="T148" t="inlineStr">
        <is>
          <t>Không</t>
        </is>
      </c>
      <c r="U148" t="inlineStr">
        <is>
          <t>Không</t>
        </is>
      </c>
      <c r="V148" t="inlineStr">
        <is>
          <t>Có</t>
        </is>
      </c>
      <c r="W148" t="inlineStr">
        <is>
          <t>Tầng trung đẹp</t>
        </is>
      </c>
      <c r="X148" s="4" t="n">
        <v>46073</v>
      </c>
      <c r="Y148" t="inlineStr">
        <is>
          <t>Dữ liệu tổng hợp mô phỏng</t>
        </is>
      </c>
    </row>
    <row r="149">
      <c r="A149" t="inlineStr">
        <is>
          <t>HN0148</t>
        </is>
      </c>
      <c r="B149" t="inlineStr">
        <is>
          <t>Hà Nội</t>
        </is>
      </c>
      <c r="C149" t="inlineStr">
        <is>
          <t>Cầu Giấy</t>
        </is>
      </c>
      <c r="D149" t="inlineStr">
        <is>
          <t>Dịch Vọng</t>
        </is>
      </c>
      <c r="E149" t="inlineStr">
        <is>
          <t>Masteri Premier</t>
        </is>
      </c>
      <c r="F149" t="inlineStr">
        <is>
          <t>Chung cư</t>
        </is>
      </c>
      <c r="G149" t="inlineStr">
        <is>
          <t>Cần bán gấp</t>
        </is>
      </c>
      <c r="H149" s="2" t="n">
        <v>42.7</v>
      </c>
      <c r="I149" t="n">
        <v>1</v>
      </c>
      <c r="J149" t="n">
        <v>1</v>
      </c>
      <c r="K149" t="inlineStr">
        <is>
          <t>Đông Bắc</t>
        </is>
      </c>
      <c r="L149" t="n">
        <v>17</v>
      </c>
      <c r="M149" t="n">
        <v>2012</v>
      </c>
      <c r="N149" t="inlineStr">
        <is>
          <t>Sổ hồng lâu dài</t>
        </is>
      </c>
      <c r="O149" t="inlineStr">
        <is>
          <t>Full nội thất</t>
        </is>
      </c>
      <c r="P149" s="3" t="n">
        <v>2.79</v>
      </c>
      <c r="Q149" s="2" t="n">
        <v>65.40000000000001</v>
      </c>
      <c r="R149" s="2" t="n">
        <v>20.9</v>
      </c>
      <c r="S149" t="inlineStr">
        <is>
          <t>Không rõ</t>
        </is>
      </c>
      <c r="T149" t="inlineStr">
        <is>
          <t>Không</t>
        </is>
      </c>
      <c r="U149" t="inlineStr">
        <is>
          <t>Có</t>
        </is>
      </c>
      <c r="V149" t="inlineStr">
        <is>
          <t>Có</t>
        </is>
      </c>
      <c r="W149" t="inlineStr">
        <is>
          <t>Tầng trung đẹp</t>
        </is>
      </c>
      <c r="X149" s="4" t="n">
        <v>45941</v>
      </c>
      <c r="Y149" t="inlineStr">
        <is>
          <t>Dữ liệu tổng hợp mô phỏng</t>
        </is>
      </c>
    </row>
    <row r="150">
      <c r="A150" t="inlineStr">
        <is>
          <t>HN0149</t>
        </is>
      </c>
      <c r="B150" t="inlineStr">
        <is>
          <t>Hà Nội</t>
        </is>
      </c>
      <c r="C150" t="inlineStr">
        <is>
          <t>Hà Đông</t>
        </is>
      </c>
      <c r="D150" t="inlineStr">
        <is>
          <t>Dương Nội</t>
        </is>
      </c>
      <c r="E150" t="inlineStr">
        <is>
          <t>HPC Landmark 105</t>
        </is>
      </c>
      <c r="F150" t="inlineStr">
        <is>
          <t>Chung cư</t>
        </is>
      </c>
      <c r="G150" t="inlineStr">
        <is>
          <t>Cần bán gấp</t>
        </is>
      </c>
      <c r="H150" s="2" t="n">
        <v>109.8</v>
      </c>
      <c r="I150" t="n">
        <v>3</v>
      </c>
      <c r="J150" t="n">
        <v>2</v>
      </c>
      <c r="K150" t="inlineStr">
        <is>
          <t>Nam</t>
        </is>
      </c>
      <c r="L150" t="n">
        <v>24</v>
      </c>
      <c r="M150" t="n">
        <v>2016</v>
      </c>
      <c r="N150" t="inlineStr">
        <is>
          <t>HĐMB</t>
        </is>
      </c>
      <c r="O150" t="inlineStr">
        <is>
          <t>Cơ bản</t>
        </is>
      </c>
      <c r="P150" s="3" t="n">
        <v>4.83</v>
      </c>
      <c r="Q150" s="2" t="n">
        <v>44</v>
      </c>
      <c r="R150" s="2" t="n">
        <v>19.5</v>
      </c>
      <c r="S150" t="inlineStr">
        <is>
          <t>Ô tô + xe máy</t>
        </is>
      </c>
      <c r="T150" t="inlineStr">
        <is>
          <t>Có</t>
        </is>
      </c>
      <c r="U150" t="inlineStr">
        <is>
          <t>Không</t>
        </is>
      </c>
      <c r="V150" t="inlineStr">
        <is>
          <t>Có</t>
        </is>
      </c>
      <c r="W150" t="inlineStr">
        <is>
          <t>Tầng trung đẹp</t>
        </is>
      </c>
      <c r="X150" s="4" t="n">
        <v>46030</v>
      </c>
      <c r="Y150" t="inlineStr">
        <is>
          <t>Dữ liệu tổng hợp mô phỏng</t>
        </is>
      </c>
    </row>
    <row r="151">
      <c r="A151" t="inlineStr">
        <is>
          <t>HN0150</t>
        </is>
      </c>
      <c r="B151" t="inlineStr">
        <is>
          <t>Hà Nội</t>
        </is>
      </c>
      <c r="C151" t="inlineStr">
        <is>
          <t>Bắc Từ Liêm</t>
        </is>
      </c>
      <c r="D151" t="inlineStr">
        <is>
          <t>Xuân Đỉnh</t>
        </is>
      </c>
      <c r="E151" t="inlineStr">
        <is>
          <t>Imperia Park</t>
        </is>
      </c>
      <c r="F151" t="inlineStr">
        <is>
          <t>Chung cư</t>
        </is>
      </c>
      <c r="G151" t="inlineStr">
        <is>
          <t>Đang bán</t>
        </is>
      </c>
      <c r="H151" s="2" t="n">
        <v>52.6</v>
      </c>
      <c r="I151" t="n">
        <v>1</v>
      </c>
      <c r="J151" t="n">
        <v>1</v>
      </c>
      <c r="K151" t="inlineStr">
        <is>
          <t>Nam</t>
        </is>
      </c>
      <c r="L151" t="n">
        <v>39</v>
      </c>
      <c r="M151" t="n">
        <v>2018</v>
      </c>
      <c r="N151" t="inlineStr">
        <is>
          <t>Sổ hồng lâu dài</t>
        </is>
      </c>
      <c r="O151" t="inlineStr">
        <is>
          <t>Nhà thô</t>
        </is>
      </c>
      <c r="P151" s="3" t="n">
        <v>3.44</v>
      </c>
      <c r="Q151" s="2" t="n">
        <v>65.5</v>
      </c>
      <c r="R151" s="2" t="n">
        <v>19</v>
      </c>
      <c r="S151" t="inlineStr">
        <is>
          <t>Xe máy</t>
        </is>
      </c>
      <c r="T151" t="inlineStr">
        <is>
          <t>Có</t>
        </is>
      </c>
      <c r="U151" t="inlineStr">
        <is>
          <t>Có</t>
        </is>
      </c>
      <c r="V151" t="inlineStr">
        <is>
          <t>Có</t>
        </is>
      </c>
      <c r="W151" t="inlineStr">
        <is>
          <t>View sông thoáng</t>
        </is>
      </c>
      <c r="X151" s="4" t="n">
        <v>46061</v>
      </c>
      <c r="Y151" t="inlineStr">
        <is>
          <t>Dữ liệu tổng hợp mô phỏng</t>
        </is>
      </c>
    </row>
    <row r="152">
      <c r="A152" t="inlineStr">
        <is>
          <t>HN0151</t>
        </is>
      </c>
      <c r="B152" t="inlineStr">
        <is>
          <t>Hà Nội</t>
        </is>
      </c>
      <c r="C152" t="inlineStr">
        <is>
          <t>Hoàng Mai</t>
        </is>
      </c>
      <c r="D152" t="inlineStr">
        <is>
          <t>Đại Kim</t>
        </is>
      </c>
      <c r="E152" t="inlineStr">
        <is>
          <t>New Horizon City</t>
        </is>
      </c>
      <c r="F152" t="inlineStr">
        <is>
          <t>Chung cư</t>
        </is>
      </c>
      <c r="G152" t="inlineStr">
        <is>
          <t>Đang bán</t>
        </is>
      </c>
      <c r="H152" s="2" t="n">
        <v>110.2</v>
      </c>
      <c r="I152" t="n">
        <v>3</v>
      </c>
      <c r="J152" t="n">
        <v>3</v>
      </c>
      <c r="K152" t="inlineStr">
        <is>
          <t>Tây</t>
        </is>
      </c>
      <c r="L152" t="n">
        <v>31</v>
      </c>
      <c r="M152" t="n">
        <v>2012</v>
      </c>
      <c r="N152" t="inlineStr">
        <is>
          <t>Sổ hồng lâu dài</t>
        </is>
      </c>
      <c r="O152" t="inlineStr">
        <is>
          <t>Full nội thất</t>
        </is>
      </c>
      <c r="P152" s="3" t="n">
        <v>5.41</v>
      </c>
      <c r="Q152" s="2" t="n">
        <v>49.1</v>
      </c>
      <c r="R152" s="2" t="n">
        <v>8</v>
      </c>
      <c r="S152" t="inlineStr">
        <is>
          <t>Ô tô + xe máy</t>
        </is>
      </c>
      <c r="T152" t="inlineStr">
        <is>
          <t>Không</t>
        </is>
      </c>
      <c r="U152" t="inlineStr">
        <is>
          <t>Không</t>
        </is>
      </c>
      <c r="V152" t="inlineStr">
        <is>
          <t>Không</t>
        </is>
      </c>
      <c r="W152" t="inlineStr">
        <is>
          <t>Gần công viên</t>
        </is>
      </c>
      <c r="X152" s="4" t="n">
        <v>46025</v>
      </c>
      <c r="Y152" t="inlineStr">
        <is>
          <t>Dữ liệu tổng hợp mô phỏng</t>
        </is>
      </c>
    </row>
    <row r="153">
      <c r="A153" t="inlineStr">
        <is>
          <t>HN0152</t>
        </is>
      </c>
      <c r="B153" t="inlineStr">
        <is>
          <t>Hà Nội</t>
        </is>
      </c>
      <c r="C153" t="inlineStr">
        <is>
          <t>Tây Hồ</t>
        </is>
      </c>
      <c r="D153" t="inlineStr">
        <is>
          <t>Xuân La</t>
        </is>
      </c>
      <c r="E153" t="inlineStr">
        <is>
          <t>Kosmo Tây Hồ</t>
        </is>
      </c>
      <c r="F153" t="inlineStr">
        <is>
          <t>Chung cư</t>
        </is>
      </c>
      <c r="G153" t="inlineStr">
        <is>
          <t>Đang bán</t>
        </is>
      </c>
      <c r="H153" s="2" t="n">
        <v>39.5</v>
      </c>
      <c r="I153" t="n">
        <v>1</v>
      </c>
      <c r="J153" t="n">
        <v>1</v>
      </c>
      <c r="K153" t="inlineStr">
        <is>
          <t>Tây Nam</t>
        </is>
      </c>
      <c r="L153" t="n">
        <v>5</v>
      </c>
      <c r="M153" t="n">
        <v>2016</v>
      </c>
      <c r="N153" t="inlineStr">
        <is>
          <t>Đang chờ sổ</t>
        </is>
      </c>
      <c r="O153" t="inlineStr">
        <is>
          <t>Full nội thất</t>
        </is>
      </c>
      <c r="P153" s="3" t="n">
        <v>3.2</v>
      </c>
      <c r="Q153" s="2" t="n">
        <v>81.09999999999999</v>
      </c>
      <c r="R153" s="2" t="n">
        <v>9.4</v>
      </c>
      <c r="S153" t="inlineStr">
        <is>
          <t>Không rõ</t>
        </is>
      </c>
      <c r="T153" t="inlineStr">
        <is>
          <t>Không</t>
        </is>
      </c>
      <c r="U153" t="inlineStr">
        <is>
          <t>Có</t>
        </is>
      </c>
      <c r="V153" t="inlineStr">
        <is>
          <t>Không</t>
        </is>
      </c>
      <c r="W153" t="inlineStr">
        <is>
          <t>Gần công viên</t>
        </is>
      </c>
      <c r="X153" s="4" t="n">
        <v>45941</v>
      </c>
      <c r="Y153" t="inlineStr">
        <is>
          <t>Dữ liệu tổng hợp mô phỏng</t>
        </is>
      </c>
    </row>
    <row r="154">
      <c r="A154" t="inlineStr">
        <is>
          <t>HN0153</t>
        </is>
      </c>
      <c r="B154" t="inlineStr">
        <is>
          <t>Hà Nội</t>
        </is>
      </c>
      <c r="C154" t="inlineStr">
        <is>
          <t>Cầu Giấy</t>
        </is>
      </c>
      <c r="D154" t="inlineStr">
        <is>
          <t>Dịch Vọng</t>
        </is>
      </c>
      <c r="E154" t="inlineStr">
        <is>
          <t>EcoLife Grand</t>
        </is>
      </c>
      <c r="F154" t="inlineStr">
        <is>
          <t>Chung cư</t>
        </is>
      </c>
      <c r="G154" t="inlineStr">
        <is>
          <t>Chuyển nhượng</t>
        </is>
      </c>
      <c r="H154" s="2" t="n">
        <v>84.2</v>
      </c>
      <c r="I154" t="n">
        <v>2</v>
      </c>
      <c r="J154" t="n">
        <v>2</v>
      </c>
      <c r="K154" t="inlineStr">
        <is>
          <t>Tây Bắc</t>
        </is>
      </c>
      <c r="L154" t="n">
        <v>29</v>
      </c>
      <c r="M154" t="n">
        <v>2023</v>
      </c>
      <c r="N154" t="inlineStr">
        <is>
          <t>Sổ hồng lâu dài</t>
        </is>
      </c>
      <c r="O154" t="inlineStr">
        <is>
          <t>Full nội thất</t>
        </is>
      </c>
      <c r="P154" s="3" t="n">
        <v>7.42</v>
      </c>
      <c r="Q154" s="2" t="n">
        <v>88.09999999999999</v>
      </c>
      <c r="R154" s="2" t="n">
        <v>15.1</v>
      </c>
      <c r="S154" t="inlineStr">
        <is>
          <t>Ô tô + xe máy</t>
        </is>
      </c>
      <c r="T154" t="inlineStr">
        <is>
          <t>Không</t>
        </is>
      </c>
      <c r="U154" t="inlineStr">
        <is>
          <t>Có</t>
        </is>
      </c>
      <c r="V154" t="inlineStr">
        <is>
          <t>Có</t>
        </is>
      </c>
      <c r="W154" t="inlineStr">
        <is>
          <t>View sông thoáng</t>
        </is>
      </c>
      <c r="X154" s="4" t="n">
        <v>46046</v>
      </c>
      <c r="Y154" t="inlineStr">
        <is>
          <t>Dữ liệu tổng hợp mô phỏng</t>
        </is>
      </c>
    </row>
    <row r="155">
      <c r="A155" t="inlineStr">
        <is>
          <t>HN0154</t>
        </is>
      </c>
      <c r="B155" t="inlineStr">
        <is>
          <t>Hà Nội</t>
        </is>
      </c>
      <c r="C155" t="inlineStr">
        <is>
          <t>Cầu Giấy</t>
        </is>
      </c>
      <c r="D155" t="inlineStr">
        <is>
          <t>Dịch Vọng</t>
        </is>
      </c>
      <c r="E155" t="inlineStr">
        <is>
          <t>Home City</t>
        </is>
      </c>
      <c r="F155" t="inlineStr">
        <is>
          <t>Chung cư</t>
        </is>
      </c>
      <c r="G155" t="inlineStr">
        <is>
          <t>Đang bán</t>
        </is>
      </c>
      <c r="H155" s="2" t="n">
        <v>74.09999999999999</v>
      </c>
      <c r="I155" t="n">
        <v>2</v>
      </c>
      <c r="J155" t="n">
        <v>2</v>
      </c>
      <c r="K155" t="inlineStr">
        <is>
          <t>Tây Bắc</t>
        </is>
      </c>
      <c r="L155" t="n">
        <v>8</v>
      </c>
      <c r="M155" t="n">
        <v>2019</v>
      </c>
      <c r="N155" t="inlineStr">
        <is>
          <t>Sổ hồng lâu dài</t>
        </is>
      </c>
      <c r="O155" t="inlineStr">
        <is>
          <t>Cơ bản</t>
        </is>
      </c>
      <c r="P155" s="3" t="n">
        <v>6.05</v>
      </c>
      <c r="Q155" s="2" t="n">
        <v>81.59999999999999</v>
      </c>
      <c r="R155" s="2" t="n">
        <v>19.9</v>
      </c>
      <c r="S155" t="inlineStr">
        <is>
          <t>Ô tô + xe máy</t>
        </is>
      </c>
      <c r="T155" t="inlineStr">
        <is>
          <t>Không</t>
        </is>
      </c>
      <c r="U155" t="inlineStr">
        <is>
          <t>Có</t>
        </is>
      </c>
      <c r="V155" t="inlineStr">
        <is>
          <t>Không</t>
        </is>
      </c>
      <c r="W155" t="inlineStr">
        <is>
          <t>Ban công rộng</t>
        </is>
      </c>
      <c r="X155" s="4" t="n">
        <v>46074</v>
      </c>
      <c r="Y155" t="inlineStr">
        <is>
          <t>Dữ liệu tổng hợp mô phỏng</t>
        </is>
      </c>
    </row>
    <row r="156">
      <c r="A156" t="inlineStr">
        <is>
          <t>HN0155</t>
        </is>
      </c>
      <c r="B156" t="inlineStr">
        <is>
          <t>Hà Nội</t>
        </is>
      </c>
      <c r="C156" t="inlineStr">
        <is>
          <t>Thanh Xuân</t>
        </is>
      </c>
      <c r="D156" t="inlineStr">
        <is>
          <t>Khương Đình</t>
        </is>
      </c>
      <c r="E156" t="inlineStr">
        <is>
          <t>D'. City</t>
        </is>
      </c>
      <c r="F156" t="inlineStr">
        <is>
          <t>Chung cư</t>
        </is>
      </c>
      <c r="G156" t="inlineStr">
        <is>
          <t>Cần bán gấp</t>
        </is>
      </c>
      <c r="H156" s="2" t="n">
        <v>105.4</v>
      </c>
      <c r="I156" t="n">
        <v>3</v>
      </c>
      <c r="J156" t="n">
        <v>2</v>
      </c>
      <c r="K156" t="inlineStr">
        <is>
          <t>Tây</t>
        </is>
      </c>
      <c r="L156" t="n">
        <v>9</v>
      </c>
      <c r="M156" t="n">
        <v>2013</v>
      </c>
      <c r="N156" t="inlineStr">
        <is>
          <t>Sổ hồng lâu dài</t>
        </is>
      </c>
      <c r="O156" t="inlineStr">
        <is>
          <t>Nhà thô</t>
        </is>
      </c>
      <c r="P156" s="3" t="n">
        <v>7.17</v>
      </c>
      <c r="Q156" s="2" t="n">
        <v>68.09999999999999</v>
      </c>
      <c r="R156" s="2" t="n">
        <v>12.1</v>
      </c>
      <c r="S156" t="inlineStr">
        <is>
          <t>Ô tô + xe máy</t>
        </is>
      </c>
      <c r="T156" t="inlineStr">
        <is>
          <t>Không</t>
        </is>
      </c>
      <c r="U156" t="inlineStr">
        <is>
          <t>Có</t>
        </is>
      </c>
      <c r="V156" t="inlineStr">
        <is>
          <t>Không</t>
        </is>
      </c>
      <c r="W156" t="inlineStr">
        <is>
          <t>Gần công viên</t>
        </is>
      </c>
      <c r="X156" s="4" t="n">
        <v>45975</v>
      </c>
      <c r="Y156" t="inlineStr">
        <is>
          <t>Dữ liệu tổng hợp mô phỏng</t>
        </is>
      </c>
    </row>
    <row r="157">
      <c r="A157" t="inlineStr">
        <is>
          <t>HN0156</t>
        </is>
      </c>
      <c r="B157" t="inlineStr">
        <is>
          <t>Hà Nội</t>
        </is>
      </c>
      <c r="C157" t="inlineStr">
        <is>
          <t>Bắc Từ Liêm</t>
        </is>
      </c>
      <c r="D157" t="inlineStr">
        <is>
          <t>Cổ Nhuế 1</t>
        </is>
      </c>
      <c r="E157" t="inlineStr">
        <is>
          <t>The Matrix Grand</t>
        </is>
      </c>
      <c r="F157" t="inlineStr">
        <is>
          <t>Chung cư</t>
        </is>
      </c>
      <c r="G157" t="inlineStr">
        <is>
          <t>Đang bán</t>
        </is>
      </c>
      <c r="H157" s="2" t="n">
        <v>82</v>
      </c>
      <c r="I157" t="n">
        <v>2</v>
      </c>
      <c r="J157" t="n">
        <v>2</v>
      </c>
      <c r="K157" t="inlineStr">
        <is>
          <t>Đông Nam</t>
        </is>
      </c>
      <c r="L157" t="n">
        <v>39</v>
      </c>
      <c r="M157" t="n">
        <v>2022</v>
      </c>
      <c r="N157" t="inlineStr">
        <is>
          <t>Sổ hồng 50 năm</t>
        </is>
      </c>
      <c r="O157" t="inlineStr">
        <is>
          <t>Full nội thất</t>
        </is>
      </c>
      <c r="P157" s="3" t="n">
        <v>6.15</v>
      </c>
      <c r="Q157" s="2" t="n">
        <v>75</v>
      </c>
      <c r="R157" s="2" t="n">
        <v>11.8</v>
      </c>
      <c r="S157" t="inlineStr">
        <is>
          <t>Ô tô + xe máy</t>
        </is>
      </c>
      <c r="T157" t="inlineStr">
        <is>
          <t>Có</t>
        </is>
      </c>
      <c r="U157" t="inlineStr">
        <is>
          <t>Có</t>
        </is>
      </c>
      <c r="V157" t="inlineStr">
        <is>
          <t>Có</t>
        </is>
      </c>
      <c r="W157" t="inlineStr">
        <is>
          <t>Gần trung tâm thương mại</t>
        </is>
      </c>
      <c r="X157" s="4" t="n">
        <v>45961</v>
      </c>
      <c r="Y157" t="inlineStr">
        <is>
          <t>Dữ liệu tổng hợp mô phỏng</t>
        </is>
      </c>
    </row>
    <row r="158">
      <c r="A158" t="inlineStr">
        <is>
          <t>HN0157</t>
        </is>
      </c>
      <c r="B158" t="inlineStr">
        <is>
          <t>Hà Nội</t>
        </is>
      </c>
      <c r="C158" t="inlineStr">
        <is>
          <t>Nam Từ Liêm</t>
        </is>
      </c>
      <c r="D158" t="inlineStr">
        <is>
          <t>Mỹ Đình 1</t>
        </is>
      </c>
      <c r="E158" t="inlineStr">
        <is>
          <t>Vinhomes Smart City</t>
        </is>
      </c>
      <c r="F158" t="inlineStr">
        <is>
          <t>Chung cư</t>
        </is>
      </c>
      <c r="G158" t="inlineStr">
        <is>
          <t>Đang bán</t>
        </is>
      </c>
      <c r="H158" s="2" t="n">
        <v>49.1</v>
      </c>
      <c r="I158" t="n">
        <v>1</v>
      </c>
      <c r="J158" t="n">
        <v>1</v>
      </c>
      <c r="K158" t="inlineStr">
        <is>
          <t>Đông Nam</t>
        </is>
      </c>
      <c r="L158" t="n">
        <v>38</v>
      </c>
      <c r="M158" t="n">
        <v>2017</v>
      </c>
      <c r="N158" t="inlineStr">
        <is>
          <t>HĐMB</t>
        </is>
      </c>
      <c r="O158" t="inlineStr">
        <is>
          <t>Cơ bản</t>
        </is>
      </c>
      <c r="P158" s="3" t="n">
        <v>4.3</v>
      </c>
      <c r="Q158" s="2" t="n">
        <v>87.59999999999999</v>
      </c>
      <c r="R158" s="2" t="n">
        <v>22.1</v>
      </c>
      <c r="S158" t="inlineStr">
        <is>
          <t>Ô tô + xe máy</t>
        </is>
      </c>
      <c r="T158" t="inlineStr">
        <is>
          <t>Có</t>
        </is>
      </c>
      <c r="U158" t="inlineStr">
        <is>
          <t>Có</t>
        </is>
      </c>
      <c r="V158" t="inlineStr">
        <is>
          <t>Có</t>
        </is>
      </c>
      <c r="W158" t="inlineStr">
        <is>
          <t>View sông thoáng</t>
        </is>
      </c>
      <c r="X158" s="4" t="n">
        <v>46094</v>
      </c>
      <c r="Y158" t="inlineStr">
        <is>
          <t>Dữ liệu tổng hợp mô phỏng</t>
        </is>
      </c>
    </row>
    <row r="159">
      <c r="A159" t="inlineStr">
        <is>
          <t>HN0158</t>
        </is>
      </c>
      <c r="B159" t="inlineStr">
        <is>
          <t>Hà Nội</t>
        </is>
      </c>
      <c r="C159" t="inlineStr">
        <is>
          <t>Tây Hồ</t>
        </is>
      </c>
      <c r="D159" t="inlineStr">
        <is>
          <t>Phú Thượng</t>
        </is>
      </c>
      <c r="E159" t="inlineStr">
        <is>
          <t>Heritage West Lake</t>
        </is>
      </c>
      <c r="F159" t="inlineStr">
        <is>
          <t>Chung cư</t>
        </is>
      </c>
      <c r="G159" t="inlineStr">
        <is>
          <t>Chuyển nhượng</t>
        </is>
      </c>
      <c r="H159" s="2" t="n">
        <v>91.90000000000001</v>
      </c>
      <c r="I159" t="n">
        <v>3</v>
      </c>
      <c r="J159" t="n">
        <v>3</v>
      </c>
      <c r="K159" t="inlineStr">
        <is>
          <t>Đông Nam</t>
        </is>
      </c>
      <c r="L159" t="n">
        <v>39</v>
      </c>
      <c r="M159" t="n">
        <v>2021</v>
      </c>
      <c r="N159" t="inlineStr">
        <is>
          <t>HĐMB</t>
        </is>
      </c>
      <c r="O159" t="inlineStr">
        <is>
          <t>Cơ bản</t>
        </is>
      </c>
      <c r="P159" s="3" t="n">
        <v>9.25</v>
      </c>
      <c r="Q159" s="2" t="n">
        <v>100.7</v>
      </c>
      <c r="R159" s="2" t="n">
        <v>15.1</v>
      </c>
      <c r="S159" t="inlineStr">
        <is>
          <t>Ô tô riêng</t>
        </is>
      </c>
      <c r="T159" t="inlineStr">
        <is>
          <t>Không</t>
        </is>
      </c>
      <c r="U159" t="inlineStr">
        <is>
          <t>Có</t>
        </is>
      </c>
      <c r="V159" t="inlineStr">
        <is>
          <t>Có</t>
        </is>
      </c>
      <c r="W159" t="inlineStr">
        <is>
          <t>Căn góc</t>
        </is>
      </c>
      <c r="X159" s="4" t="n">
        <v>46026</v>
      </c>
      <c r="Y159" t="inlineStr">
        <is>
          <t>Dữ liệu tổng hợp mô phỏng</t>
        </is>
      </c>
    </row>
    <row r="160">
      <c r="A160" t="inlineStr">
        <is>
          <t>HN0159</t>
        </is>
      </c>
      <c r="B160" t="inlineStr">
        <is>
          <t>Hà Nội</t>
        </is>
      </c>
      <c r="C160" t="inlineStr">
        <is>
          <t>Nam Từ Liêm</t>
        </is>
      </c>
      <c r="D160" t="inlineStr">
        <is>
          <t>Phú Đô</t>
        </is>
      </c>
      <c r="E160" t="inlineStr">
        <is>
          <t>Vinhomes Premier</t>
        </is>
      </c>
      <c r="F160" t="inlineStr">
        <is>
          <t>Chung cư</t>
        </is>
      </c>
      <c r="G160" t="inlineStr">
        <is>
          <t>Đang bán</t>
        </is>
      </c>
      <c r="H160" s="2" t="n">
        <v>110.8</v>
      </c>
      <c r="I160" t="n">
        <v>3</v>
      </c>
      <c r="J160" t="n">
        <v>2</v>
      </c>
      <c r="K160" t="inlineStr">
        <is>
          <t>Nam</t>
        </is>
      </c>
      <c r="L160" t="n">
        <v>11</v>
      </c>
      <c r="M160" t="n">
        <v>2016</v>
      </c>
      <c r="N160" t="inlineStr">
        <is>
          <t>Đang chờ sổ</t>
        </is>
      </c>
      <c r="O160" t="inlineStr">
        <is>
          <t>Full nội thất</t>
        </is>
      </c>
      <c r="P160" s="3" t="n">
        <v>8.83</v>
      </c>
      <c r="Q160" s="2" t="n">
        <v>79.7</v>
      </c>
      <c r="R160" s="2" t="n">
        <v>15.5</v>
      </c>
      <c r="S160" t="inlineStr">
        <is>
          <t>Xe máy</t>
        </is>
      </c>
      <c r="T160" t="inlineStr">
        <is>
          <t>Có</t>
        </is>
      </c>
      <c r="U160" t="inlineStr">
        <is>
          <t>Có</t>
        </is>
      </c>
      <c r="V160" t="inlineStr">
        <is>
          <t>Không</t>
        </is>
      </c>
      <c r="W160" t="inlineStr">
        <is>
          <t>Gần công viên</t>
        </is>
      </c>
      <c r="X160" s="4" t="n">
        <v>45989</v>
      </c>
      <c r="Y160" t="inlineStr">
        <is>
          <t>Dữ liệu tổng hợp mô phỏng</t>
        </is>
      </c>
    </row>
    <row r="161">
      <c r="A161" t="inlineStr">
        <is>
          <t>HN0160</t>
        </is>
      </c>
      <c r="B161" t="inlineStr">
        <is>
          <t>Hà Nội</t>
        </is>
      </c>
      <c r="C161" t="inlineStr">
        <is>
          <t>Ba Đình</t>
        </is>
      </c>
      <c r="D161" t="inlineStr">
        <is>
          <t>Vĩnh Phúc</t>
        </is>
      </c>
      <c r="E161" t="inlineStr">
        <is>
          <t>Lancaster Núi Trúc</t>
        </is>
      </c>
      <c r="F161" t="inlineStr">
        <is>
          <t>Chung cư</t>
        </is>
      </c>
      <c r="G161" t="inlineStr">
        <is>
          <t>Đang bán</t>
        </is>
      </c>
      <c r="H161" s="2" t="n">
        <v>78.40000000000001</v>
      </c>
      <c r="I161" t="n">
        <v>2</v>
      </c>
      <c r="J161" t="n">
        <v>2</v>
      </c>
      <c r="K161" t="inlineStr">
        <is>
          <t>Tây Bắc</t>
        </is>
      </c>
      <c r="L161" t="n">
        <v>36</v>
      </c>
      <c r="M161" t="n">
        <v>2026</v>
      </c>
      <c r="N161" t="inlineStr">
        <is>
          <t>Sổ hồng lâu dài</t>
        </is>
      </c>
      <c r="O161" t="inlineStr">
        <is>
          <t>Full nội thất</t>
        </is>
      </c>
      <c r="P161" s="3" t="n">
        <v>8.93</v>
      </c>
      <c r="Q161" s="2" t="n">
        <v>113.9</v>
      </c>
      <c r="R161" s="2" t="n">
        <v>14.5</v>
      </c>
      <c r="S161" t="inlineStr">
        <is>
          <t>Ô tô + xe máy</t>
        </is>
      </c>
      <c r="T161" t="inlineStr">
        <is>
          <t>Không</t>
        </is>
      </c>
      <c r="U161" t="inlineStr">
        <is>
          <t>Có</t>
        </is>
      </c>
      <c r="V161" t="inlineStr">
        <is>
          <t>Có</t>
        </is>
      </c>
      <c r="W161" t="inlineStr">
        <is>
          <t>View sông thoáng</t>
        </is>
      </c>
      <c r="X161" s="4" t="n">
        <v>45947</v>
      </c>
      <c r="Y161" t="inlineStr">
        <is>
          <t>Dữ liệu tổng hợp mô phỏng</t>
        </is>
      </c>
    </row>
    <row r="162">
      <c r="A162" t="inlineStr">
        <is>
          <t>HN0161</t>
        </is>
      </c>
      <c r="B162" t="inlineStr">
        <is>
          <t>Hà Nội</t>
        </is>
      </c>
      <c r="C162" t="inlineStr">
        <is>
          <t>Hoàng Mai</t>
        </is>
      </c>
      <c r="D162" t="inlineStr">
        <is>
          <t>Hoàng Liệt</t>
        </is>
      </c>
      <c r="E162" t="inlineStr">
        <is>
          <t>Sunshine Palace</t>
        </is>
      </c>
      <c r="F162" t="inlineStr">
        <is>
          <t>Chung cư</t>
        </is>
      </c>
      <c r="G162" t="inlineStr">
        <is>
          <t>Đang bán</t>
        </is>
      </c>
      <c r="H162" s="2" t="n">
        <v>167.5</v>
      </c>
      <c r="I162" t="n">
        <v>4</v>
      </c>
      <c r="J162" t="n">
        <v>3</v>
      </c>
      <c r="K162" t="inlineStr">
        <is>
          <t>Đông</t>
        </is>
      </c>
      <c r="L162" t="n">
        <v>25</v>
      </c>
      <c r="M162" t="n">
        <v>2014</v>
      </c>
      <c r="N162" t="inlineStr">
        <is>
          <t>Sổ hồng lâu dài</t>
        </is>
      </c>
      <c r="O162" t="inlineStr">
        <is>
          <t>Full nội thất</t>
        </is>
      </c>
      <c r="P162" s="3" t="n">
        <v>10.86</v>
      </c>
      <c r="Q162" s="2" t="n">
        <v>64.90000000000001</v>
      </c>
      <c r="R162" s="2" t="n">
        <v>23.4</v>
      </c>
      <c r="S162" t="inlineStr">
        <is>
          <t>Ô tô riêng</t>
        </is>
      </c>
      <c r="T162" t="inlineStr">
        <is>
          <t>Có</t>
        </is>
      </c>
      <c r="U162" t="inlineStr">
        <is>
          <t>Có</t>
        </is>
      </c>
      <c r="V162" t="inlineStr">
        <is>
          <t>Có</t>
        </is>
      </c>
      <c r="W162" t="inlineStr">
        <is>
          <t>Gần trung tâm thương mại</t>
        </is>
      </c>
      <c r="X162" s="4" t="n">
        <v>46053</v>
      </c>
      <c r="Y162" t="inlineStr">
        <is>
          <t>Dữ liệu tổng hợp mô phỏng</t>
        </is>
      </c>
    </row>
    <row r="163">
      <c r="A163" t="inlineStr">
        <is>
          <t>HN0162</t>
        </is>
      </c>
      <c r="B163" t="inlineStr">
        <is>
          <t>Hà Nội</t>
        </is>
      </c>
      <c r="C163" t="inlineStr">
        <is>
          <t>Tây Hồ</t>
        </is>
      </c>
      <c r="D163" t="inlineStr">
        <is>
          <t>Quảng An</t>
        </is>
      </c>
      <c r="E163" t="inlineStr">
        <is>
          <t>Sun Grand City</t>
        </is>
      </c>
      <c r="F163" t="inlineStr">
        <is>
          <t>Chung cư</t>
        </is>
      </c>
      <c r="G163" t="inlineStr">
        <is>
          <t>Chuyển nhượng</t>
        </is>
      </c>
      <c r="H163" s="2" t="n">
        <v>59</v>
      </c>
      <c r="I163" t="n">
        <v>2</v>
      </c>
      <c r="J163" t="n">
        <v>2</v>
      </c>
      <c r="K163" t="inlineStr">
        <is>
          <t>Tây Nam</t>
        </is>
      </c>
      <c r="L163" t="n">
        <v>14</v>
      </c>
      <c r="M163" t="n">
        <v>2021</v>
      </c>
      <c r="N163" t="inlineStr">
        <is>
          <t>Sổ hồng 50 năm</t>
        </is>
      </c>
      <c r="O163" t="inlineStr">
        <is>
          <t>Cơ bản</t>
        </is>
      </c>
      <c r="P163" s="3" t="n">
        <v>5.9</v>
      </c>
      <c r="Q163" s="2" t="n">
        <v>100</v>
      </c>
      <c r="R163" s="2" t="n">
        <v>20.8</v>
      </c>
      <c r="S163" t="inlineStr">
        <is>
          <t>Ô tô + xe máy</t>
        </is>
      </c>
      <c r="T163" t="inlineStr">
        <is>
          <t>Không</t>
        </is>
      </c>
      <c r="U163" t="inlineStr">
        <is>
          <t>Không</t>
        </is>
      </c>
      <c r="V163" t="inlineStr">
        <is>
          <t>Có</t>
        </is>
      </c>
      <c r="W163" t="inlineStr">
        <is>
          <t>Gần trung tâm thương mại</t>
        </is>
      </c>
      <c r="X163" s="4" t="n">
        <v>46002</v>
      </c>
      <c r="Y163" t="inlineStr">
        <is>
          <t>Dữ liệu tổng hợp mô phỏng</t>
        </is>
      </c>
    </row>
    <row r="164">
      <c r="A164" t="inlineStr">
        <is>
          <t>HN0163</t>
        </is>
      </c>
      <c r="B164" t="inlineStr">
        <is>
          <t>Hà Nội</t>
        </is>
      </c>
      <c r="C164" t="inlineStr">
        <is>
          <t>Hoàng Mai</t>
        </is>
      </c>
      <c r="D164" t="inlineStr">
        <is>
          <t>Đại Kim</t>
        </is>
      </c>
      <c r="E164" t="inlineStr">
        <is>
          <t>Gelexia Riverside</t>
        </is>
      </c>
      <c r="F164" t="inlineStr">
        <is>
          <t>Chung cư</t>
        </is>
      </c>
      <c r="G164" t="inlineStr">
        <is>
          <t>Đang bán</t>
        </is>
      </c>
      <c r="H164" s="2" t="n">
        <v>74.90000000000001</v>
      </c>
      <c r="I164" t="n">
        <v>2</v>
      </c>
      <c r="J164" t="n">
        <v>2</v>
      </c>
      <c r="K164" t="inlineStr">
        <is>
          <t>Đông</t>
        </is>
      </c>
      <c r="L164" t="n">
        <v>26</v>
      </c>
      <c r="M164" t="n">
        <v>2020</v>
      </c>
      <c r="N164" t="inlineStr">
        <is>
          <t>Sổ hồng lâu dài</t>
        </is>
      </c>
      <c r="O164" t="inlineStr">
        <is>
          <t>Full nội thất</t>
        </is>
      </c>
      <c r="P164" s="3" t="n">
        <v>4.2</v>
      </c>
      <c r="Q164" s="2" t="n">
        <v>56.1</v>
      </c>
      <c r="R164" s="2" t="n">
        <v>25.8</v>
      </c>
      <c r="S164" t="inlineStr">
        <is>
          <t>Xe máy</t>
        </is>
      </c>
      <c r="T164" t="inlineStr">
        <is>
          <t>Không</t>
        </is>
      </c>
      <c r="U164" t="inlineStr">
        <is>
          <t>Có</t>
        </is>
      </c>
      <c r="V164" t="inlineStr">
        <is>
          <t>Có</t>
        </is>
      </c>
      <c r="W164" t="inlineStr">
        <is>
          <t>Căn góc</t>
        </is>
      </c>
      <c r="X164" s="4" t="n">
        <v>46073</v>
      </c>
      <c r="Y164" t="inlineStr">
        <is>
          <t>Dữ liệu tổng hợp mô phỏng</t>
        </is>
      </c>
    </row>
    <row r="165">
      <c r="A165" t="inlineStr">
        <is>
          <t>HN0164</t>
        </is>
      </c>
      <c r="B165" t="inlineStr">
        <is>
          <t>Hà Nội</t>
        </is>
      </c>
      <c r="C165" t="inlineStr">
        <is>
          <t>Long Biên</t>
        </is>
      </c>
      <c r="D165" t="inlineStr">
        <is>
          <t>Thạch Bàn</t>
        </is>
      </c>
      <c r="E165" t="inlineStr">
        <is>
          <t>Golden Park Vista</t>
        </is>
      </c>
      <c r="F165" t="inlineStr">
        <is>
          <t>Chung cư</t>
        </is>
      </c>
      <c r="G165" t="inlineStr">
        <is>
          <t>Đang bán</t>
        </is>
      </c>
      <c r="H165" s="2" t="n">
        <v>64.59999999999999</v>
      </c>
      <c r="I165" t="n">
        <v>2</v>
      </c>
      <c r="J165" t="n">
        <v>2</v>
      </c>
      <c r="K165" t="inlineStr">
        <is>
          <t>Tây Bắc</t>
        </is>
      </c>
      <c r="L165" t="n">
        <v>11</v>
      </c>
      <c r="M165" t="n">
        <v>2023</v>
      </c>
      <c r="N165" t="inlineStr">
        <is>
          <t>Đang chờ sổ</t>
        </is>
      </c>
      <c r="O165" t="inlineStr">
        <is>
          <t>Cơ bản</t>
        </is>
      </c>
      <c r="P165" s="3" t="n">
        <v>3.27</v>
      </c>
      <c r="Q165" s="2" t="n">
        <v>50.6</v>
      </c>
      <c r="R165" s="2" t="n">
        <v>21.3</v>
      </c>
      <c r="S165" t="inlineStr">
        <is>
          <t>Xe máy</t>
        </is>
      </c>
      <c r="T165" t="inlineStr">
        <is>
          <t>Không</t>
        </is>
      </c>
      <c r="U165" t="inlineStr">
        <is>
          <t>Không</t>
        </is>
      </c>
      <c r="V165" t="inlineStr">
        <is>
          <t>Có</t>
        </is>
      </c>
      <c r="W165" t="inlineStr">
        <is>
          <t>Gần trung tâm thương mại</t>
        </is>
      </c>
      <c r="X165" s="4" t="n">
        <v>45946</v>
      </c>
      <c r="Y165" t="inlineStr">
        <is>
          <t>Dữ liệu tổng hợp mô phỏng</t>
        </is>
      </c>
    </row>
    <row r="166">
      <c r="A166" t="inlineStr">
        <is>
          <t>HN0165</t>
        </is>
      </c>
      <c r="B166" t="inlineStr">
        <is>
          <t>Hà Nội</t>
        </is>
      </c>
      <c r="C166" t="inlineStr">
        <is>
          <t>Hà Đông</t>
        </is>
      </c>
      <c r="D166" t="inlineStr">
        <is>
          <t>Dương Nội</t>
        </is>
      </c>
      <c r="E166" t="inlineStr">
        <is>
          <t>Mulberry Lane</t>
        </is>
      </c>
      <c r="F166" t="inlineStr">
        <is>
          <t>Chung cư</t>
        </is>
      </c>
      <c r="G166" t="inlineStr">
        <is>
          <t>Chuyển nhượng</t>
        </is>
      </c>
      <c r="H166" s="2" t="n">
        <v>80.40000000000001</v>
      </c>
      <c r="I166" t="n">
        <v>2</v>
      </c>
      <c r="J166" t="n">
        <v>2</v>
      </c>
      <c r="K166" t="inlineStr">
        <is>
          <t>Đông Bắc</t>
        </is>
      </c>
      <c r="L166" t="n">
        <v>38</v>
      </c>
      <c r="M166" t="n">
        <v>2014</v>
      </c>
      <c r="N166" t="inlineStr">
        <is>
          <t>HĐMB</t>
        </is>
      </c>
      <c r="O166" t="inlineStr">
        <is>
          <t>Cơ bản</t>
        </is>
      </c>
      <c r="P166" s="3" t="n">
        <v>3.81</v>
      </c>
      <c r="Q166" s="2" t="n">
        <v>47.4</v>
      </c>
      <c r="R166" s="2" t="n">
        <v>24.4</v>
      </c>
      <c r="S166" t="inlineStr">
        <is>
          <t>Không rõ</t>
        </is>
      </c>
      <c r="T166" t="inlineStr">
        <is>
          <t>Không</t>
        </is>
      </c>
      <c r="U166" t="inlineStr">
        <is>
          <t>Có</t>
        </is>
      </c>
      <c r="V166" t="inlineStr">
        <is>
          <t>Có</t>
        </is>
      </c>
      <c r="W166" t="inlineStr">
        <is>
          <t>Gần trung tâm thương mại</t>
        </is>
      </c>
      <c r="X166" s="4" t="n">
        <v>46043</v>
      </c>
      <c r="Y166" t="inlineStr">
        <is>
          <t>Dữ liệu tổng hợp mô phỏng</t>
        </is>
      </c>
    </row>
    <row r="167">
      <c r="A167" t="inlineStr">
        <is>
          <t>HN0166</t>
        </is>
      </c>
      <c r="B167" t="inlineStr">
        <is>
          <t>Hà Nội</t>
        </is>
      </c>
      <c r="C167" t="inlineStr">
        <is>
          <t>Nam Từ Liêm</t>
        </is>
      </c>
      <c r="D167" t="inlineStr">
        <is>
          <t>Mễ Trì</t>
        </is>
      </c>
      <c r="E167" t="inlineStr">
        <is>
          <t>Imperia Tower</t>
        </is>
      </c>
      <c r="F167" t="inlineStr">
        <is>
          <t>Chung cư</t>
        </is>
      </c>
      <c r="G167" t="inlineStr">
        <is>
          <t>Chuyển nhượng</t>
        </is>
      </c>
      <c r="H167" s="2" t="n">
        <v>58.5</v>
      </c>
      <c r="I167" t="n">
        <v>2</v>
      </c>
      <c r="J167" t="n">
        <v>2</v>
      </c>
      <c r="K167" t="inlineStr">
        <is>
          <t>Tây Bắc</t>
        </is>
      </c>
      <c r="L167" t="n">
        <v>6</v>
      </c>
      <c r="M167" t="n">
        <v>2025</v>
      </c>
      <c r="N167" t="inlineStr">
        <is>
          <t>Sổ hồng lâu dài</t>
        </is>
      </c>
      <c r="O167" t="inlineStr">
        <is>
          <t>Full nội thất</t>
        </is>
      </c>
      <c r="P167" s="3" t="n">
        <v>4.63</v>
      </c>
      <c r="Q167" s="2" t="n">
        <v>79</v>
      </c>
      <c r="R167" s="2" t="n">
        <v>10.2</v>
      </c>
      <c r="S167" t="inlineStr">
        <is>
          <t>Xe máy</t>
        </is>
      </c>
      <c r="T167" t="inlineStr">
        <is>
          <t>Không</t>
        </is>
      </c>
      <c r="U167" t="inlineStr">
        <is>
          <t>Có</t>
        </is>
      </c>
      <c r="V167" t="inlineStr">
        <is>
          <t>Không</t>
        </is>
      </c>
      <c r="W167" t="inlineStr">
        <is>
          <t>Gần trường quốc tế</t>
        </is>
      </c>
      <c r="X167" s="4" t="n">
        <v>46086</v>
      </c>
      <c r="Y167" t="inlineStr">
        <is>
          <t>Dữ liệu tổng hợp mô phỏng</t>
        </is>
      </c>
    </row>
    <row r="168">
      <c r="A168" t="inlineStr">
        <is>
          <t>HN0167</t>
        </is>
      </c>
      <c r="B168" t="inlineStr">
        <is>
          <t>Hà Nội</t>
        </is>
      </c>
      <c r="C168" t="inlineStr">
        <is>
          <t>Cầu Giấy</t>
        </is>
      </c>
      <c r="D168" t="inlineStr">
        <is>
          <t>Dịch Vọng Hậu</t>
        </is>
      </c>
      <c r="E168" t="inlineStr">
        <is>
          <t>Central Field</t>
        </is>
      </c>
      <c r="F168" t="inlineStr">
        <is>
          <t>Chung cư</t>
        </is>
      </c>
      <c r="G168" t="inlineStr">
        <is>
          <t>Đang bán</t>
        </is>
      </c>
      <c r="H168" s="2" t="n">
        <v>101.9</v>
      </c>
      <c r="I168" t="n">
        <v>3</v>
      </c>
      <c r="J168" t="n">
        <v>2</v>
      </c>
      <c r="K168" t="inlineStr">
        <is>
          <t>Tây Nam</t>
        </is>
      </c>
      <c r="L168" t="n">
        <v>23</v>
      </c>
      <c r="M168" t="n">
        <v>2022</v>
      </c>
      <c r="N168" t="inlineStr">
        <is>
          <t>HĐMB</t>
        </is>
      </c>
      <c r="O168" t="inlineStr">
        <is>
          <t>Cơ bản</t>
        </is>
      </c>
      <c r="P168" s="3" t="n">
        <v>7.66</v>
      </c>
      <c r="Q168" s="2" t="n">
        <v>75.09999999999999</v>
      </c>
      <c r="R168" s="2" t="n">
        <v>10.9</v>
      </c>
      <c r="S168" t="inlineStr">
        <is>
          <t>Ô tô riêng</t>
        </is>
      </c>
      <c r="T168" t="inlineStr">
        <is>
          <t>Không</t>
        </is>
      </c>
      <c r="U168" t="inlineStr">
        <is>
          <t>Có</t>
        </is>
      </c>
      <c r="V168" t="inlineStr">
        <is>
          <t>Có</t>
        </is>
      </c>
      <c r="W168" t="inlineStr">
        <is>
          <t>Đầy đủ tiện ích</t>
        </is>
      </c>
      <c r="X168" s="4" t="n">
        <v>46018</v>
      </c>
      <c r="Y168" t="inlineStr">
        <is>
          <t>Dữ liệu tổng hợp mô phỏng</t>
        </is>
      </c>
    </row>
    <row r="169">
      <c r="A169" t="inlineStr">
        <is>
          <t>HN0168</t>
        </is>
      </c>
      <c r="B169" t="inlineStr">
        <is>
          <t>Hà Nội</t>
        </is>
      </c>
      <c r="C169" t="inlineStr">
        <is>
          <t>Ba Đình</t>
        </is>
      </c>
      <c r="D169" t="inlineStr">
        <is>
          <t>Vĩnh Phúc</t>
        </is>
      </c>
      <c r="E169" t="inlineStr">
        <is>
          <t>Anland City</t>
        </is>
      </c>
      <c r="F169" t="inlineStr">
        <is>
          <t>Chung cư</t>
        </is>
      </c>
      <c r="G169" t="inlineStr">
        <is>
          <t>Chuyển nhượng</t>
        </is>
      </c>
      <c r="H169" s="2" t="n">
        <v>66.2</v>
      </c>
      <c r="I169" t="n">
        <v>2</v>
      </c>
      <c r="J169" t="n">
        <v>2</v>
      </c>
      <c r="K169" t="inlineStr">
        <is>
          <t>Tây Bắc</t>
        </is>
      </c>
      <c r="L169" t="n">
        <v>3</v>
      </c>
      <c r="M169" t="n">
        <v>2026</v>
      </c>
      <c r="N169" t="inlineStr">
        <is>
          <t>HĐMB</t>
        </is>
      </c>
      <c r="O169" t="inlineStr">
        <is>
          <t>Full nội thất</t>
        </is>
      </c>
      <c r="P169" s="3" t="n">
        <v>7.19</v>
      </c>
      <c r="Q169" s="2" t="n">
        <v>108.5</v>
      </c>
      <c r="R169" s="2" t="n">
        <v>20.5</v>
      </c>
      <c r="S169" t="inlineStr">
        <is>
          <t>Ô tô + xe máy</t>
        </is>
      </c>
      <c r="T169" t="inlineStr">
        <is>
          <t>Có</t>
        </is>
      </c>
      <c r="U169" t="inlineStr">
        <is>
          <t>Có</t>
        </is>
      </c>
      <c r="V169" t="inlineStr">
        <is>
          <t>Có</t>
        </is>
      </c>
      <c r="W169" t="inlineStr">
        <is>
          <t>Gần trường quốc tế</t>
        </is>
      </c>
      <c r="X169" s="4" t="n">
        <v>46105</v>
      </c>
      <c r="Y169" t="inlineStr">
        <is>
          <t>Dữ liệu tổng hợp mô phỏng</t>
        </is>
      </c>
    </row>
    <row r="170">
      <c r="A170" t="inlineStr">
        <is>
          <t>HN0169</t>
        </is>
      </c>
      <c r="B170" t="inlineStr">
        <is>
          <t>Hà Nội</t>
        </is>
      </c>
      <c r="C170" t="inlineStr">
        <is>
          <t>Hai Bà Trưng</t>
        </is>
      </c>
      <c r="D170" t="inlineStr">
        <is>
          <t>Minh Khai</t>
        </is>
      </c>
      <c r="E170" t="inlineStr">
        <is>
          <t>IA20 Premier</t>
        </is>
      </c>
      <c r="F170" t="inlineStr">
        <is>
          <t>Chung cư</t>
        </is>
      </c>
      <c r="G170" t="inlineStr">
        <is>
          <t>Chuyển nhượng</t>
        </is>
      </c>
      <c r="H170" s="2" t="n">
        <v>75.59999999999999</v>
      </c>
      <c r="I170" t="n">
        <v>2</v>
      </c>
      <c r="J170" t="n">
        <v>2</v>
      </c>
      <c r="K170" t="inlineStr">
        <is>
          <t>Nam</t>
        </is>
      </c>
      <c r="L170" t="n">
        <v>11</v>
      </c>
      <c r="M170" t="n">
        <v>2017</v>
      </c>
      <c r="N170" t="inlineStr">
        <is>
          <t>HĐMB</t>
        </is>
      </c>
      <c r="O170" t="inlineStr">
        <is>
          <t>Full nội thất</t>
        </is>
      </c>
      <c r="P170" s="3" t="n">
        <v>6.95</v>
      </c>
      <c r="Q170" s="2" t="n">
        <v>91.90000000000001</v>
      </c>
      <c r="R170" s="2" t="n">
        <v>24.3</v>
      </c>
      <c r="S170" t="inlineStr">
        <is>
          <t>Ô tô riêng</t>
        </is>
      </c>
      <c r="T170" t="inlineStr">
        <is>
          <t>Có</t>
        </is>
      </c>
      <c r="U170" t="inlineStr">
        <is>
          <t>Có</t>
        </is>
      </c>
      <c r="V170" t="inlineStr">
        <is>
          <t>Không</t>
        </is>
      </c>
      <c r="W170" t="inlineStr">
        <is>
          <t>Gần trung tâm thương mại</t>
        </is>
      </c>
      <c r="X170" s="4" t="n">
        <v>46116</v>
      </c>
      <c r="Y170" t="inlineStr">
        <is>
          <t>Dữ liệu tổng hợp mô phỏng</t>
        </is>
      </c>
    </row>
    <row r="171">
      <c r="A171" t="inlineStr">
        <is>
          <t>HN0170</t>
        </is>
      </c>
      <c r="B171" t="inlineStr">
        <is>
          <t>Hà Nội</t>
        </is>
      </c>
      <c r="C171" t="inlineStr">
        <is>
          <t>Cầu Giấy</t>
        </is>
      </c>
      <c r="D171" t="inlineStr">
        <is>
          <t>Dịch Vọng</t>
        </is>
      </c>
      <c r="E171" t="inlineStr">
        <is>
          <t>Indochina Plaza</t>
        </is>
      </c>
      <c r="F171" t="inlineStr">
        <is>
          <t>Chung cư</t>
        </is>
      </c>
      <c r="G171" t="inlineStr">
        <is>
          <t>Chuyển nhượng</t>
        </is>
      </c>
      <c r="H171" s="2" t="n">
        <v>74.2</v>
      </c>
      <c r="I171" t="n">
        <v>2</v>
      </c>
      <c r="J171" t="n">
        <v>2</v>
      </c>
      <c r="K171" t="inlineStr">
        <is>
          <t>Đông Nam</t>
        </is>
      </c>
      <c r="L171" t="n">
        <v>37</v>
      </c>
      <c r="M171" t="n">
        <v>2021</v>
      </c>
      <c r="N171" t="inlineStr">
        <is>
          <t>HĐMB</t>
        </is>
      </c>
      <c r="O171" t="inlineStr">
        <is>
          <t>Full nội thất</t>
        </is>
      </c>
      <c r="P171" s="3" t="n">
        <v>6.38</v>
      </c>
      <c r="Q171" s="2" t="n">
        <v>86</v>
      </c>
      <c r="R171" s="2" t="n">
        <v>20.4</v>
      </c>
      <c r="S171" t="inlineStr">
        <is>
          <t>Ô tô + xe máy</t>
        </is>
      </c>
      <c r="T171" t="inlineStr">
        <is>
          <t>Không</t>
        </is>
      </c>
      <c r="U171" t="inlineStr">
        <is>
          <t>Có</t>
        </is>
      </c>
      <c r="V171" t="inlineStr">
        <is>
          <t>Có</t>
        </is>
      </c>
      <c r="W171" t="inlineStr">
        <is>
          <t>Gần trường quốc tế</t>
        </is>
      </c>
      <c r="X171" s="4" t="n">
        <v>46069</v>
      </c>
      <c r="Y171" t="inlineStr">
        <is>
          <t>Dữ liệu tổng hợp mô phỏng</t>
        </is>
      </c>
    </row>
    <row r="172">
      <c r="A172" t="inlineStr">
        <is>
          <t>HN0171</t>
        </is>
      </c>
      <c r="B172" t="inlineStr">
        <is>
          <t>Hà Nội</t>
        </is>
      </c>
      <c r="C172" t="inlineStr">
        <is>
          <t>Bắc Từ Liêm</t>
        </is>
      </c>
      <c r="D172" t="inlineStr">
        <is>
          <t>Cổ Nhuế 1</t>
        </is>
      </c>
      <c r="E172" t="inlineStr">
        <is>
          <t>The Matrix Residence</t>
        </is>
      </c>
      <c r="F172" t="inlineStr">
        <is>
          <t>Chung cư</t>
        </is>
      </c>
      <c r="G172" t="inlineStr">
        <is>
          <t>Đang bán</t>
        </is>
      </c>
      <c r="H172" s="2" t="n">
        <v>92.09999999999999</v>
      </c>
      <c r="I172" t="n">
        <v>3</v>
      </c>
      <c r="J172" t="n">
        <v>2</v>
      </c>
      <c r="K172" t="inlineStr">
        <is>
          <t>Tây Bắc</t>
        </is>
      </c>
      <c r="L172" t="n">
        <v>29</v>
      </c>
      <c r="M172" t="n">
        <v>2025</v>
      </c>
      <c r="N172" t="inlineStr">
        <is>
          <t>HĐMB</t>
        </is>
      </c>
      <c r="O172" t="inlineStr">
        <is>
          <t>Cơ bản</t>
        </is>
      </c>
      <c r="P172" s="3" t="n">
        <v>6.42</v>
      </c>
      <c r="Q172" s="2" t="n">
        <v>69.7</v>
      </c>
      <c r="R172" s="2" t="n">
        <v>19</v>
      </c>
      <c r="S172" t="inlineStr">
        <is>
          <t>Ô tô riêng</t>
        </is>
      </c>
      <c r="T172" t="inlineStr">
        <is>
          <t>Không</t>
        </is>
      </c>
      <c r="U172" t="inlineStr">
        <is>
          <t>Không</t>
        </is>
      </c>
      <c r="V172" t="inlineStr">
        <is>
          <t>Có</t>
        </is>
      </c>
      <c r="W172" t="inlineStr">
        <is>
          <t>Đầy đủ tiện ích</t>
        </is>
      </c>
      <c r="X172" s="4" t="n">
        <v>46046</v>
      </c>
      <c r="Y172" t="inlineStr">
        <is>
          <t>Dữ liệu tổng hợp mô phỏng</t>
        </is>
      </c>
    </row>
    <row r="173">
      <c r="A173" t="inlineStr">
        <is>
          <t>HN0172</t>
        </is>
      </c>
      <c r="B173" t="inlineStr">
        <is>
          <t>Hà Nội</t>
        </is>
      </c>
      <c r="C173" t="inlineStr">
        <is>
          <t>Hà Đông</t>
        </is>
      </c>
      <c r="D173" t="inlineStr">
        <is>
          <t>Phú La</t>
        </is>
      </c>
      <c r="E173" t="inlineStr">
        <is>
          <t>Anland Lake View</t>
        </is>
      </c>
      <c r="F173" t="inlineStr">
        <is>
          <t>Chung cư</t>
        </is>
      </c>
      <c r="G173" t="inlineStr">
        <is>
          <t>Chuyển nhượng</t>
        </is>
      </c>
      <c r="H173" s="2" t="n">
        <v>55.1</v>
      </c>
      <c r="I173" t="n">
        <v>2</v>
      </c>
      <c r="J173" t="n">
        <v>2</v>
      </c>
      <c r="K173" t="inlineStr">
        <is>
          <t>Nam</t>
        </is>
      </c>
      <c r="L173" t="n">
        <v>8</v>
      </c>
      <c r="M173" t="n">
        <v>2026</v>
      </c>
      <c r="N173" t="inlineStr">
        <is>
          <t>Sổ hồng 50 năm</t>
        </is>
      </c>
      <c r="O173" t="inlineStr">
        <is>
          <t>Nhà thô</t>
        </is>
      </c>
      <c r="P173" s="3" t="n">
        <v>2.7</v>
      </c>
      <c r="Q173" s="2" t="n">
        <v>49</v>
      </c>
      <c r="R173" s="2" t="n">
        <v>9.4</v>
      </c>
      <c r="S173" t="inlineStr">
        <is>
          <t>Xe máy</t>
        </is>
      </c>
      <c r="T173" t="inlineStr">
        <is>
          <t>Không</t>
        </is>
      </c>
      <c r="U173" t="inlineStr">
        <is>
          <t>Có</t>
        </is>
      </c>
      <c r="V173" t="inlineStr">
        <is>
          <t>Có</t>
        </is>
      </c>
      <c r="W173" t="inlineStr">
        <is>
          <t>Căn góc</t>
        </is>
      </c>
      <c r="X173" s="4" t="n">
        <v>46054</v>
      </c>
      <c r="Y173" t="inlineStr">
        <is>
          <t>Dữ liệu tổng hợp mô phỏng</t>
        </is>
      </c>
    </row>
    <row r="174">
      <c r="A174" t="inlineStr">
        <is>
          <t>HN0173</t>
        </is>
      </c>
      <c r="B174" t="inlineStr">
        <is>
          <t>Hà Nội</t>
        </is>
      </c>
      <c r="C174" t="inlineStr">
        <is>
          <t>Tây Hồ</t>
        </is>
      </c>
      <c r="D174" t="inlineStr">
        <is>
          <t>Phú Thượng</t>
        </is>
      </c>
      <c r="E174" t="inlineStr">
        <is>
          <t>D'. El Dorado</t>
        </is>
      </c>
      <c r="F174" t="inlineStr">
        <is>
          <t>Chung cư</t>
        </is>
      </c>
      <c r="G174" t="inlineStr">
        <is>
          <t>Đang bán</t>
        </is>
      </c>
      <c r="H174" s="2" t="n">
        <v>75.3</v>
      </c>
      <c r="I174" t="n">
        <v>2</v>
      </c>
      <c r="J174" t="n">
        <v>2</v>
      </c>
      <c r="K174" t="inlineStr">
        <is>
          <t>Tây Bắc</t>
        </is>
      </c>
      <c r="L174" t="n">
        <v>30</v>
      </c>
      <c r="M174" t="n">
        <v>2023</v>
      </c>
      <c r="N174" t="inlineStr">
        <is>
          <t>HĐMB</t>
        </is>
      </c>
      <c r="O174" t="inlineStr">
        <is>
          <t>Cơ bản</t>
        </is>
      </c>
      <c r="P174" s="3" t="n">
        <v>7.3</v>
      </c>
      <c r="Q174" s="2" t="n">
        <v>96.90000000000001</v>
      </c>
      <c r="R174" s="2" t="n">
        <v>24.1</v>
      </c>
      <c r="S174" t="inlineStr">
        <is>
          <t>Không rõ</t>
        </is>
      </c>
      <c r="T174" t="inlineStr">
        <is>
          <t>Có</t>
        </is>
      </c>
      <c r="U174" t="inlineStr">
        <is>
          <t>Không</t>
        </is>
      </c>
      <c r="V174" t="inlineStr">
        <is>
          <t>Có</t>
        </is>
      </c>
      <c r="W174" t="inlineStr">
        <is>
          <t>Ban công rộng</t>
        </is>
      </c>
      <c r="X174" s="4" t="n">
        <v>46075</v>
      </c>
      <c r="Y174" t="inlineStr">
        <is>
          <t>Dữ liệu tổng hợp mô phỏng</t>
        </is>
      </c>
    </row>
    <row r="175">
      <c r="A175" t="inlineStr">
        <is>
          <t>HN0174</t>
        </is>
      </c>
      <c r="B175" t="inlineStr">
        <is>
          <t>Hà Nội</t>
        </is>
      </c>
      <c r="C175" t="inlineStr">
        <is>
          <t>Nam Từ Liêm</t>
        </is>
      </c>
      <c r="D175" t="inlineStr">
        <is>
          <t>Phú Đô</t>
        </is>
      </c>
      <c r="E175" t="inlineStr">
        <is>
          <t>HD Mon City</t>
        </is>
      </c>
      <c r="F175" t="inlineStr">
        <is>
          <t>Chung cư</t>
        </is>
      </c>
      <c r="G175" t="inlineStr">
        <is>
          <t>Chuyển nhượng</t>
        </is>
      </c>
      <c r="H175" s="2" t="n">
        <v>101.5</v>
      </c>
      <c r="I175" t="n">
        <v>3</v>
      </c>
      <c r="J175" t="n">
        <v>3</v>
      </c>
      <c r="K175" t="inlineStr">
        <is>
          <t>Đông</t>
        </is>
      </c>
      <c r="L175" t="n">
        <v>13</v>
      </c>
      <c r="M175" t="n">
        <v>2013</v>
      </c>
      <c r="N175" t="inlineStr">
        <is>
          <t>Sổ hồng 50 năm</t>
        </is>
      </c>
      <c r="O175" t="inlineStr">
        <is>
          <t>Nội thất cao cấp</t>
        </is>
      </c>
      <c r="P175" s="3" t="n">
        <v>6.35</v>
      </c>
      <c r="Q175" s="2" t="n">
        <v>62.5</v>
      </c>
      <c r="R175" s="2" t="n">
        <v>9.9</v>
      </c>
      <c r="S175" t="inlineStr">
        <is>
          <t>Không rõ</t>
        </is>
      </c>
      <c r="T175" t="inlineStr">
        <is>
          <t>Không</t>
        </is>
      </c>
      <c r="U175" t="inlineStr">
        <is>
          <t>Có</t>
        </is>
      </c>
      <c r="V175" t="inlineStr">
        <is>
          <t>Có</t>
        </is>
      </c>
      <c r="W175" t="inlineStr">
        <is>
          <t>Tầng trung đẹp</t>
        </is>
      </c>
      <c r="X175" s="4" t="n">
        <v>46024</v>
      </c>
      <c r="Y175" t="inlineStr">
        <is>
          <t>Dữ liệu tổng hợp mô phỏng</t>
        </is>
      </c>
    </row>
    <row r="176">
      <c r="A176" t="inlineStr">
        <is>
          <t>HN0175</t>
        </is>
      </c>
      <c r="B176" t="inlineStr">
        <is>
          <t>Hà Nội</t>
        </is>
      </c>
      <c r="C176" t="inlineStr">
        <is>
          <t>Tây Hồ</t>
        </is>
      </c>
      <c r="D176" t="inlineStr">
        <is>
          <t>Xuân La</t>
        </is>
      </c>
      <c r="E176" t="inlineStr">
        <is>
          <t>Sunshine Riverside</t>
        </is>
      </c>
      <c r="F176" t="inlineStr">
        <is>
          <t>Chung cư</t>
        </is>
      </c>
      <c r="G176" t="inlineStr">
        <is>
          <t>Chuyển nhượng</t>
        </is>
      </c>
      <c r="H176" s="2" t="n">
        <v>69.59999999999999</v>
      </c>
      <c r="I176" t="n">
        <v>2</v>
      </c>
      <c r="J176" t="n">
        <v>2</v>
      </c>
      <c r="K176" t="inlineStr">
        <is>
          <t>Tây Nam</t>
        </is>
      </c>
      <c r="L176" t="n">
        <v>29</v>
      </c>
      <c r="M176" t="n">
        <v>2019</v>
      </c>
      <c r="N176" t="inlineStr">
        <is>
          <t>HĐMB</t>
        </is>
      </c>
      <c r="O176" t="inlineStr">
        <is>
          <t>Nhà thô</t>
        </is>
      </c>
      <c r="P176" s="3" t="n">
        <v>6.21</v>
      </c>
      <c r="Q176" s="2" t="n">
        <v>89.2</v>
      </c>
      <c r="R176" s="2" t="n">
        <v>18.4</v>
      </c>
      <c r="S176" t="inlineStr">
        <is>
          <t>Xe máy</t>
        </is>
      </c>
      <c r="T176" t="inlineStr">
        <is>
          <t>Không</t>
        </is>
      </c>
      <c r="U176" t="inlineStr">
        <is>
          <t>Có</t>
        </is>
      </c>
      <c r="V176" t="inlineStr">
        <is>
          <t>Có</t>
        </is>
      </c>
      <c r="W176" t="inlineStr">
        <is>
          <t>Gần tuyến metro</t>
        </is>
      </c>
      <c r="X176" s="4" t="n">
        <v>45945</v>
      </c>
      <c r="Y176" t="inlineStr">
        <is>
          <t>Dữ liệu tổng hợp mô phỏng</t>
        </is>
      </c>
    </row>
    <row r="177">
      <c r="A177" t="inlineStr">
        <is>
          <t>HN0176</t>
        </is>
      </c>
      <c r="B177" t="inlineStr">
        <is>
          <t>Hà Nội</t>
        </is>
      </c>
      <c r="C177" t="inlineStr">
        <is>
          <t>Hai Bà Trưng</t>
        </is>
      </c>
      <c r="D177" t="inlineStr">
        <is>
          <t>Vĩnh Tuy</t>
        </is>
      </c>
      <c r="E177" t="inlineStr">
        <is>
          <t>Sunshine Park</t>
        </is>
      </c>
      <c r="F177" t="inlineStr">
        <is>
          <t>Chung cư</t>
        </is>
      </c>
      <c r="G177" t="inlineStr">
        <is>
          <t>Cần bán gấp</t>
        </is>
      </c>
      <c r="H177" s="2" t="n">
        <v>74.90000000000001</v>
      </c>
      <c r="I177" t="n">
        <v>2</v>
      </c>
      <c r="J177" t="n">
        <v>2</v>
      </c>
      <c r="K177" t="inlineStr">
        <is>
          <t>Đông Nam</t>
        </is>
      </c>
      <c r="L177" t="n">
        <v>27</v>
      </c>
      <c r="M177" t="n">
        <v>2014</v>
      </c>
      <c r="N177" t="inlineStr">
        <is>
          <t>Sổ hồng lâu dài</t>
        </is>
      </c>
      <c r="O177" t="inlineStr">
        <is>
          <t>Cơ bản</t>
        </is>
      </c>
      <c r="P177" s="3" t="n">
        <v>6.54</v>
      </c>
      <c r="Q177" s="2" t="n">
        <v>87.3</v>
      </c>
      <c r="R177" s="2" t="n">
        <v>10.8</v>
      </c>
      <c r="S177" t="inlineStr">
        <is>
          <t>Ô tô riêng</t>
        </is>
      </c>
      <c r="T177" t="inlineStr">
        <is>
          <t>Không</t>
        </is>
      </c>
      <c r="U177" t="inlineStr">
        <is>
          <t>Không</t>
        </is>
      </c>
      <c r="V177" t="inlineStr">
        <is>
          <t>Có</t>
        </is>
      </c>
      <c r="W177" t="inlineStr">
        <is>
          <t>Gần công viên</t>
        </is>
      </c>
      <c r="X177" s="4" t="n">
        <v>46039</v>
      </c>
      <c r="Y177" t="inlineStr">
        <is>
          <t>Dữ liệu tổng hợp mô phỏng</t>
        </is>
      </c>
    </row>
    <row r="178">
      <c r="A178" t="inlineStr">
        <is>
          <t>HN0177</t>
        </is>
      </c>
      <c r="B178" t="inlineStr">
        <is>
          <t>Hà Nội</t>
        </is>
      </c>
      <c r="C178" t="inlineStr">
        <is>
          <t>Ba Đình</t>
        </is>
      </c>
      <c r="D178" t="inlineStr">
        <is>
          <t>Ngọc Khánh</t>
        </is>
      </c>
      <c r="E178" t="inlineStr">
        <is>
          <t>Vinhomes Metropolis</t>
        </is>
      </c>
      <c r="F178" t="inlineStr">
        <is>
          <t>Chung cư</t>
        </is>
      </c>
      <c r="G178" t="inlineStr">
        <is>
          <t>Đang bán</t>
        </is>
      </c>
      <c r="H178" s="2" t="n">
        <v>66.40000000000001</v>
      </c>
      <c r="I178" t="n">
        <v>2</v>
      </c>
      <c r="J178" t="n">
        <v>2</v>
      </c>
      <c r="K178" t="inlineStr">
        <is>
          <t>Đông Nam</t>
        </is>
      </c>
      <c r="L178" t="n">
        <v>18</v>
      </c>
      <c r="M178" t="n">
        <v>2013</v>
      </c>
      <c r="N178" t="inlineStr">
        <is>
          <t>Đang chờ sổ</t>
        </is>
      </c>
      <c r="O178" t="inlineStr">
        <is>
          <t>Cơ bản</t>
        </is>
      </c>
      <c r="P178" s="3" t="n">
        <v>7.87</v>
      </c>
      <c r="Q178" s="2" t="n">
        <v>118.7</v>
      </c>
      <c r="R178" s="2" t="n">
        <v>10.1</v>
      </c>
      <c r="S178" t="inlineStr">
        <is>
          <t>Ô tô + xe máy</t>
        </is>
      </c>
      <c r="T178" t="inlineStr">
        <is>
          <t>Không</t>
        </is>
      </c>
      <c r="U178" t="inlineStr">
        <is>
          <t>Có</t>
        </is>
      </c>
      <c r="V178" t="inlineStr">
        <is>
          <t>Có</t>
        </is>
      </c>
      <c r="W178" t="inlineStr">
        <is>
          <t>Gần tuyến metro</t>
        </is>
      </c>
      <c r="X178" s="4" t="n">
        <v>45981</v>
      </c>
      <c r="Y178" t="inlineStr">
        <is>
          <t>Dữ liệu tổng hợp mô phỏng</t>
        </is>
      </c>
    </row>
    <row r="179">
      <c r="A179" t="inlineStr">
        <is>
          <t>HN0178</t>
        </is>
      </c>
      <c r="B179" t="inlineStr">
        <is>
          <t>Hà Nội</t>
        </is>
      </c>
      <c r="C179" t="inlineStr">
        <is>
          <t>Tây Hồ</t>
        </is>
      </c>
      <c r="D179" t="inlineStr">
        <is>
          <t>Xuân La</t>
        </is>
      </c>
      <c r="E179" t="inlineStr">
        <is>
          <t>Sunshine Riverside</t>
        </is>
      </c>
      <c r="F179" t="inlineStr">
        <is>
          <t>Chung cư</t>
        </is>
      </c>
      <c r="G179" t="inlineStr">
        <is>
          <t>Chuyển nhượng</t>
        </is>
      </c>
      <c r="H179" s="2" t="n">
        <v>100.5</v>
      </c>
      <c r="I179" t="n">
        <v>3</v>
      </c>
      <c r="J179" t="n">
        <v>3</v>
      </c>
      <c r="K179" t="inlineStr">
        <is>
          <t>Đông</t>
        </is>
      </c>
      <c r="L179" t="n">
        <v>26</v>
      </c>
      <c r="M179" t="n">
        <v>2025</v>
      </c>
      <c r="N179" t="inlineStr">
        <is>
          <t>Sổ hồng lâu dài</t>
        </is>
      </c>
      <c r="O179" t="inlineStr">
        <is>
          <t>Cơ bản</t>
        </is>
      </c>
      <c r="P179" s="3" t="n">
        <v>10.27</v>
      </c>
      <c r="Q179" s="2" t="n">
        <v>102.2</v>
      </c>
      <c r="R179" s="2" t="n">
        <v>20.9</v>
      </c>
      <c r="S179" t="inlineStr">
        <is>
          <t>Ô tô + xe máy</t>
        </is>
      </c>
      <c r="T179" t="inlineStr">
        <is>
          <t>Không</t>
        </is>
      </c>
      <c r="U179" t="inlineStr">
        <is>
          <t>Có</t>
        </is>
      </c>
      <c r="V179" t="inlineStr">
        <is>
          <t>Có</t>
        </is>
      </c>
      <c r="W179" t="inlineStr">
        <is>
          <t>Căn góc</t>
        </is>
      </c>
      <c r="X179" s="4" t="n">
        <v>45981</v>
      </c>
      <c r="Y179" t="inlineStr">
        <is>
          <t>Dữ liệu tổng hợp mô phỏng</t>
        </is>
      </c>
    </row>
    <row r="180">
      <c r="A180" t="inlineStr">
        <is>
          <t>HN0179</t>
        </is>
      </c>
      <c r="B180" t="inlineStr">
        <is>
          <t>Hà Nội</t>
        </is>
      </c>
      <c r="C180" t="inlineStr">
        <is>
          <t>Hà Đông</t>
        </is>
      </c>
      <c r="D180" t="inlineStr">
        <is>
          <t>Phú La</t>
        </is>
      </c>
      <c r="E180" t="inlineStr">
        <is>
          <t>Seasons Avenue</t>
        </is>
      </c>
      <c r="F180" t="inlineStr">
        <is>
          <t>Chung cư</t>
        </is>
      </c>
      <c r="G180" t="inlineStr">
        <is>
          <t>Cần bán gấp</t>
        </is>
      </c>
      <c r="H180" s="2" t="n">
        <v>52.3</v>
      </c>
      <c r="I180" t="n">
        <v>1</v>
      </c>
      <c r="J180" t="n">
        <v>1</v>
      </c>
      <c r="K180" t="inlineStr">
        <is>
          <t>Tây Bắc</t>
        </is>
      </c>
      <c r="L180" t="n">
        <v>29</v>
      </c>
      <c r="M180" t="n">
        <v>2013</v>
      </c>
      <c r="N180" t="inlineStr">
        <is>
          <t>Sổ hồng lâu dài</t>
        </is>
      </c>
      <c r="O180" t="inlineStr">
        <is>
          <t>Nhà thô</t>
        </is>
      </c>
      <c r="P180" s="3" t="n">
        <v>2.22</v>
      </c>
      <c r="Q180" s="2" t="n">
        <v>42.4</v>
      </c>
      <c r="R180" s="2" t="n">
        <v>11.4</v>
      </c>
      <c r="S180" t="inlineStr">
        <is>
          <t>Ô tô + xe máy</t>
        </is>
      </c>
      <c r="T180" t="inlineStr">
        <is>
          <t>Không</t>
        </is>
      </c>
      <c r="U180" t="inlineStr">
        <is>
          <t>Có</t>
        </is>
      </c>
      <c r="V180" t="inlineStr">
        <is>
          <t>Có</t>
        </is>
      </c>
      <c r="W180" t="inlineStr">
        <is>
          <t>Tầng trung đẹp</t>
        </is>
      </c>
      <c r="X180" s="4" t="n">
        <v>46090</v>
      </c>
      <c r="Y180" t="inlineStr">
        <is>
          <t>Dữ liệu tổng hợp mô phỏng</t>
        </is>
      </c>
    </row>
    <row r="181">
      <c r="A181" t="inlineStr">
        <is>
          <t>HN0180</t>
        </is>
      </c>
      <c r="B181" t="inlineStr">
        <is>
          <t>Hà Nội</t>
        </is>
      </c>
      <c r="C181" t="inlineStr">
        <is>
          <t>Hai Bà Trưng</t>
        </is>
      </c>
      <c r="D181" t="inlineStr">
        <is>
          <t>Vĩnh Tuy</t>
        </is>
      </c>
      <c r="E181" t="inlineStr">
        <is>
          <t>IA20 Pearl</t>
        </is>
      </c>
      <c r="F181" t="inlineStr">
        <is>
          <t>Chung cư</t>
        </is>
      </c>
      <c r="G181" t="inlineStr">
        <is>
          <t>Cần bán gấp</t>
        </is>
      </c>
      <c r="H181" s="2" t="n">
        <v>120.4</v>
      </c>
      <c r="I181" t="n">
        <v>4</v>
      </c>
      <c r="J181" t="n">
        <v>2</v>
      </c>
      <c r="K181" t="inlineStr">
        <is>
          <t>Bắc</t>
        </is>
      </c>
      <c r="L181" t="n">
        <v>38</v>
      </c>
      <c r="M181" t="n">
        <v>2026</v>
      </c>
      <c r="N181" t="inlineStr">
        <is>
          <t>HĐMB</t>
        </is>
      </c>
      <c r="O181" t="inlineStr">
        <is>
          <t>Full nội thất</t>
        </is>
      </c>
      <c r="P181" s="3" t="n">
        <v>12.78</v>
      </c>
      <c r="Q181" s="2" t="n">
        <v>106.1</v>
      </c>
      <c r="R181" s="2" t="n">
        <v>22.7</v>
      </c>
      <c r="S181" t="inlineStr">
        <is>
          <t>Ô tô + xe máy</t>
        </is>
      </c>
      <c r="T181" t="inlineStr">
        <is>
          <t>Không</t>
        </is>
      </c>
      <c r="U181" t="inlineStr">
        <is>
          <t>Có</t>
        </is>
      </c>
      <c r="V181" t="inlineStr">
        <is>
          <t>Có</t>
        </is>
      </c>
      <c r="W181" t="inlineStr">
        <is>
          <t>Đầy đủ tiện ích</t>
        </is>
      </c>
      <c r="X181" s="4" t="n">
        <v>46014</v>
      </c>
      <c r="Y181" t="inlineStr">
        <is>
          <t>Dữ liệu tổng hợp mô phỏng</t>
        </is>
      </c>
    </row>
    <row r="182">
      <c r="A182" t="inlineStr">
        <is>
          <t>HN0181</t>
        </is>
      </c>
      <c r="B182" t="inlineStr">
        <is>
          <t>Hà Nội</t>
        </is>
      </c>
      <c r="C182" t="inlineStr">
        <is>
          <t>Nam Từ Liêm</t>
        </is>
      </c>
      <c r="D182" t="inlineStr">
        <is>
          <t>Mễ Trì</t>
        </is>
      </c>
      <c r="E182" t="inlineStr">
        <is>
          <t>The Matrix One</t>
        </is>
      </c>
      <c r="F182" t="inlineStr">
        <is>
          <t>Chung cư</t>
        </is>
      </c>
      <c r="G182" t="inlineStr">
        <is>
          <t>Chuyển nhượng</t>
        </is>
      </c>
      <c r="H182" s="2" t="n">
        <v>165.3</v>
      </c>
      <c r="I182" t="n">
        <v>4</v>
      </c>
      <c r="J182" t="n">
        <v>2</v>
      </c>
      <c r="K182" t="inlineStr">
        <is>
          <t>Nam</t>
        </is>
      </c>
      <c r="L182" t="n">
        <v>11</v>
      </c>
      <c r="M182" t="n">
        <v>2018</v>
      </c>
      <c r="N182" t="inlineStr">
        <is>
          <t>Đang chờ sổ</t>
        </is>
      </c>
      <c r="O182" t="inlineStr">
        <is>
          <t>Cơ bản</t>
        </is>
      </c>
      <c r="P182" s="3" t="n">
        <v>13.79</v>
      </c>
      <c r="Q182" s="2" t="n">
        <v>83.40000000000001</v>
      </c>
      <c r="R182" s="2" t="n">
        <v>13.7</v>
      </c>
      <c r="S182" t="inlineStr">
        <is>
          <t>Xe máy</t>
        </is>
      </c>
      <c r="T182" t="inlineStr">
        <is>
          <t>Không</t>
        </is>
      </c>
      <c r="U182" t="inlineStr">
        <is>
          <t>Có</t>
        </is>
      </c>
      <c r="V182" t="inlineStr">
        <is>
          <t>Có</t>
        </is>
      </c>
      <c r="W182" t="inlineStr">
        <is>
          <t>Căn góc</t>
        </is>
      </c>
      <c r="X182" s="4" t="n">
        <v>45946</v>
      </c>
      <c r="Y182" t="inlineStr">
        <is>
          <t>Dữ liệu tổng hợp mô phỏng</t>
        </is>
      </c>
    </row>
    <row r="183">
      <c r="A183" t="inlineStr">
        <is>
          <t>HN0182</t>
        </is>
      </c>
      <c r="B183" t="inlineStr">
        <is>
          <t>Hà Nội</t>
        </is>
      </c>
      <c r="C183" t="inlineStr">
        <is>
          <t>Thanh Xuân</t>
        </is>
      </c>
      <c r="D183" t="inlineStr">
        <is>
          <t>Khương Trung</t>
        </is>
      </c>
      <c r="E183" t="inlineStr">
        <is>
          <t>The Legend</t>
        </is>
      </c>
      <c r="F183" t="inlineStr">
        <is>
          <t>Chung cư</t>
        </is>
      </c>
      <c r="G183" t="inlineStr">
        <is>
          <t>Chuyển nhượng</t>
        </is>
      </c>
      <c r="H183" s="2" t="n">
        <v>114.2</v>
      </c>
      <c r="I183" t="n">
        <v>3</v>
      </c>
      <c r="J183" t="n">
        <v>3</v>
      </c>
      <c r="K183" t="inlineStr">
        <is>
          <t>Nam</t>
        </is>
      </c>
      <c r="L183" t="n">
        <v>40</v>
      </c>
      <c r="M183" t="n">
        <v>2021</v>
      </c>
      <c r="N183" t="inlineStr">
        <is>
          <t>Đang chờ sổ</t>
        </is>
      </c>
      <c r="O183" t="inlineStr">
        <is>
          <t>Cơ bản</t>
        </is>
      </c>
      <c r="P183" s="3" t="n">
        <v>8.460000000000001</v>
      </c>
      <c r="Q183" s="2" t="n">
        <v>74.09999999999999</v>
      </c>
      <c r="R183" s="2" t="n">
        <v>23.8</v>
      </c>
      <c r="S183" t="inlineStr">
        <is>
          <t>Ô tô + xe máy</t>
        </is>
      </c>
      <c r="T183" t="inlineStr">
        <is>
          <t>Có</t>
        </is>
      </c>
      <c r="U183" t="inlineStr">
        <is>
          <t>Có</t>
        </is>
      </c>
      <c r="V183" t="inlineStr">
        <is>
          <t>Có</t>
        </is>
      </c>
      <c r="W183" t="inlineStr">
        <is>
          <t>View nội khu yên tĩnh</t>
        </is>
      </c>
      <c r="X183" s="4" t="n">
        <v>45950</v>
      </c>
      <c r="Y183" t="inlineStr">
        <is>
          <t>Dữ liệu tổng hợp mô phỏng</t>
        </is>
      </c>
    </row>
    <row r="184">
      <c r="A184" t="inlineStr">
        <is>
          <t>HN0183</t>
        </is>
      </c>
      <c r="B184" t="inlineStr">
        <is>
          <t>Hà Nội</t>
        </is>
      </c>
      <c r="C184" t="inlineStr">
        <is>
          <t>Hà Đông</t>
        </is>
      </c>
      <c r="D184" t="inlineStr">
        <is>
          <t>Dương Nội</t>
        </is>
      </c>
      <c r="E184" t="inlineStr">
        <is>
          <t>Seasons Avenue</t>
        </is>
      </c>
      <c r="F184" t="inlineStr">
        <is>
          <t>Chung cư</t>
        </is>
      </c>
      <c r="G184" t="inlineStr">
        <is>
          <t>Cần bán gấp</t>
        </is>
      </c>
      <c r="H184" s="2" t="n">
        <v>39.2</v>
      </c>
      <c r="I184" t="n">
        <v>1</v>
      </c>
      <c r="J184" t="n">
        <v>1</v>
      </c>
      <c r="K184" t="inlineStr">
        <is>
          <t>Tây Nam</t>
        </is>
      </c>
      <c r="L184" t="n">
        <v>21</v>
      </c>
      <c r="M184" t="n">
        <v>2015</v>
      </c>
      <c r="N184" t="inlineStr">
        <is>
          <t>Sổ hồng lâu dài</t>
        </is>
      </c>
      <c r="O184" t="inlineStr">
        <is>
          <t>Nội thất cao cấp</t>
        </is>
      </c>
      <c r="P184" s="3" t="n">
        <v>1.66</v>
      </c>
      <c r="Q184" s="2" t="n">
        <v>42.3</v>
      </c>
      <c r="R184" s="2" t="n">
        <v>21.3</v>
      </c>
      <c r="S184" t="inlineStr">
        <is>
          <t>Ô tô riêng</t>
        </is>
      </c>
      <c r="T184" t="inlineStr">
        <is>
          <t>Không</t>
        </is>
      </c>
      <c r="U184" t="inlineStr">
        <is>
          <t>Có</t>
        </is>
      </c>
      <c r="V184" t="inlineStr">
        <is>
          <t>Có</t>
        </is>
      </c>
      <c r="W184" t="inlineStr">
        <is>
          <t>Căn góc</t>
        </is>
      </c>
      <c r="X184" s="4" t="n">
        <v>45944</v>
      </c>
      <c r="Y184" t="inlineStr">
        <is>
          <t>Dữ liệu tổng hợp mô phỏng</t>
        </is>
      </c>
    </row>
    <row r="185">
      <c r="A185" t="inlineStr">
        <is>
          <t>HN0184</t>
        </is>
      </c>
      <c r="B185" t="inlineStr">
        <is>
          <t>Hà Nội</t>
        </is>
      </c>
      <c r="C185" t="inlineStr">
        <is>
          <t>Bắc Từ Liêm</t>
        </is>
      </c>
      <c r="D185" t="inlineStr">
        <is>
          <t>Xuân Đỉnh</t>
        </is>
      </c>
      <c r="E185" t="inlineStr">
        <is>
          <t>D'. Riverside</t>
        </is>
      </c>
      <c r="F185" t="inlineStr">
        <is>
          <t>Chung cư</t>
        </is>
      </c>
      <c r="G185" t="inlineStr">
        <is>
          <t>Đang bán</t>
        </is>
      </c>
      <c r="H185" s="2" t="n">
        <v>125.4</v>
      </c>
      <c r="I185" t="n">
        <v>4</v>
      </c>
      <c r="J185" t="n">
        <v>3</v>
      </c>
      <c r="K185" t="inlineStr">
        <is>
          <t>Tây</t>
        </is>
      </c>
      <c r="L185" t="n">
        <v>15</v>
      </c>
      <c r="M185" t="n">
        <v>2021</v>
      </c>
      <c r="N185" t="inlineStr">
        <is>
          <t>Sổ hồng lâu dài</t>
        </is>
      </c>
      <c r="O185" t="inlineStr">
        <is>
          <t>Cơ bản</t>
        </is>
      </c>
      <c r="P185" s="3" t="n">
        <v>8.82</v>
      </c>
      <c r="Q185" s="2" t="n">
        <v>70.3</v>
      </c>
      <c r="R185" s="2" t="n">
        <v>20.8</v>
      </c>
      <c r="S185" t="inlineStr">
        <is>
          <t>Ô tô + xe máy</t>
        </is>
      </c>
      <c r="T185" t="inlineStr">
        <is>
          <t>Không</t>
        </is>
      </c>
      <c r="U185" t="inlineStr">
        <is>
          <t>Không</t>
        </is>
      </c>
      <c r="V185" t="inlineStr">
        <is>
          <t>Có</t>
        </is>
      </c>
      <c r="W185" t="inlineStr">
        <is>
          <t>Gần trung tâm thương mại</t>
        </is>
      </c>
      <c r="X185" s="4" t="n">
        <v>46046</v>
      </c>
      <c r="Y185" t="inlineStr">
        <is>
          <t>Dữ liệu tổng hợp mô phỏng</t>
        </is>
      </c>
    </row>
    <row r="186">
      <c r="A186" t="inlineStr">
        <is>
          <t>HN0185</t>
        </is>
      </c>
      <c r="B186" t="inlineStr">
        <is>
          <t>Hà Nội</t>
        </is>
      </c>
      <c r="C186" t="inlineStr">
        <is>
          <t>Cầu Giấy</t>
        </is>
      </c>
      <c r="D186" t="inlineStr">
        <is>
          <t>Dịch Vọng Hậu</t>
        </is>
      </c>
      <c r="E186" t="inlineStr">
        <is>
          <t>Sky Park Residence</t>
        </is>
      </c>
      <c r="F186" t="inlineStr">
        <is>
          <t>Chung cư</t>
        </is>
      </c>
      <c r="G186" t="inlineStr">
        <is>
          <t>Chuyển nhượng</t>
        </is>
      </c>
      <c r="H186" s="2" t="n">
        <v>85.40000000000001</v>
      </c>
      <c r="I186" t="n">
        <v>3</v>
      </c>
      <c r="J186" t="n">
        <v>2</v>
      </c>
      <c r="K186" t="inlineStr">
        <is>
          <t>Đông Bắc</t>
        </is>
      </c>
      <c r="L186" t="n">
        <v>30</v>
      </c>
      <c r="M186" t="n">
        <v>2016</v>
      </c>
      <c r="N186" t="inlineStr">
        <is>
          <t>Sổ hồng lâu dài</t>
        </is>
      </c>
      <c r="O186" t="inlineStr">
        <is>
          <t>Cơ bản</t>
        </is>
      </c>
      <c r="P186" s="3" t="n">
        <v>5.93</v>
      </c>
      <c r="Q186" s="2" t="n">
        <v>69.40000000000001</v>
      </c>
      <c r="R186" s="2" t="n">
        <v>20.8</v>
      </c>
      <c r="S186" t="inlineStr">
        <is>
          <t>Ô tô + xe máy</t>
        </is>
      </c>
      <c r="T186" t="inlineStr">
        <is>
          <t>Có</t>
        </is>
      </c>
      <c r="U186" t="inlineStr">
        <is>
          <t>Có</t>
        </is>
      </c>
      <c r="V186" t="inlineStr">
        <is>
          <t>Có</t>
        </is>
      </c>
      <c r="W186" t="inlineStr">
        <is>
          <t>Tầng trung đẹp</t>
        </is>
      </c>
      <c r="X186" s="4" t="n">
        <v>45952</v>
      </c>
      <c r="Y186" t="inlineStr">
        <is>
          <t>Dữ liệu tổng hợp mô phỏng</t>
        </is>
      </c>
    </row>
    <row r="187">
      <c r="A187" t="inlineStr">
        <is>
          <t>HN0186</t>
        </is>
      </c>
      <c r="B187" t="inlineStr">
        <is>
          <t>Hà Nội</t>
        </is>
      </c>
      <c r="C187" t="inlineStr">
        <is>
          <t>Ba Đình</t>
        </is>
      </c>
      <c r="D187" t="inlineStr">
        <is>
          <t>Kim Mã</t>
        </is>
      </c>
      <c r="E187" t="inlineStr">
        <is>
          <t>EcoLife Residence</t>
        </is>
      </c>
      <c r="F187" t="inlineStr">
        <is>
          <t>Chung cư</t>
        </is>
      </c>
      <c r="G187" t="inlineStr">
        <is>
          <t>Đang bán</t>
        </is>
      </c>
      <c r="H187" s="2" t="n">
        <v>83.7</v>
      </c>
      <c r="I187" t="n">
        <v>2</v>
      </c>
      <c r="J187" t="n">
        <v>2</v>
      </c>
      <c r="K187" t="inlineStr">
        <is>
          <t>Tây</t>
        </is>
      </c>
      <c r="L187" t="n">
        <v>36</v>
      </c>
      <c r="M187" t="n">
        <v>2013</v>
      </c>
      <c r="N187" t="inlineStr">
        <is>
          <t>Sổ hồng lâu dài</t>
        </is>
      </c>
      <c r="O187" t="inlineStr">
        <is>
          <t>Nội thất cao cấp</t>
        </is>
      </c>
      <c r="P187" s="3" t="n">
        <v>10.13</v>
      </c>
      <c r="Q187" s="2" t="n">
        <v>121.1</v>
      </c>
      <c r="R187" s="2" t="n">
        <v>19.9</v>
      </c>
      <c r="S187" t="inlineStr">
        <is>
          <t>Ô tô + xe máy</t>
        </is>
      </c>
      <c r="T187" t="inlineStr">
        <is>
          <t>Có</t>
        </is>
      </c>
      <c r="U187" t="inlineStr">
        <is>
          <t>Không</t>
        </is>
      </c>
      <c r="V187" t="inlineStr">
        <is>
          <t>Có</t>
        </is>
      </c>
      <c r="W187" t="inlineStr">
        <is>
          <t>Gần công viên</t>
        </is>
      </c>
      <c r="X187" s="4" t="n">
        <v>45978</v>
      </c>
      <c r="Y187" t="inlineStr">
        <is>
          <t>Dữ liệu tổng hợp mô phỏng</t>
        </is>
      </c>
    </row>
    <row r="188">
      <c r="A188" t="inlineStr">
        <is>
          <t>HN0187</t>
        </is>
      </c>
      <c r="B188" t="inlineStr">
        <is>
          <t>Hà Nội</t>
        </is>
      </c>
      <c r="C188" t="inlineStr">
        <is>
          <t>Hai Bà Trưng</t>
        </is>
      </c>
      <c r="D188" t="inlineStr">
        <is>
          <t>Quỳnh Lôi</t>
        </is>
      </c>
      <c r="E188" t="inlineStr">
        <is>
          <t>Golden Park Heights</t>
        </is>
      </c>
      <c r="F188" t="inlineStr">
        <is>
          <t>Chung cư</t>
        </is>
      </c>
      <c r="G188" t="inlineStr">
        <is>
          <t>Đang bán</t>
        </is>
      </c>
      <c r="H188" s="2" t="n">
        <v>74.3</v>
      </c>
      <c r="I188" t="n">
        <v>2</v>
      </c>
      <c r="J188" t="n">
        <v>2</v>
      </c>
      <c r="K188" t="inlineStr">
        <is>
          <t>Tây Bắc</t>
        </is>
      </c>
      <c r="L188" t="n">
        <v>42</v>
      </c>
      <c r="M188" t="n">
        <v>2015</v>
      </c>
      <c r="N188" t="inlineStr">
        <is>
          <t>Đang chờ sổ</t>
        </is>
      </c>
      <c r="O188" t="inlineStr">
        <is>
          <t>Nội thất cao cấp</t>
        </is>
      </c>
      <c r="P188" s="3" t="n">
        <v>6.77</v>
      </c>
      <c r="Q188" s="2" t="n">
        <v>91.09999999999999</v>
      </c>
      <c r="R188" s="2" t="n">
        <v>14.9</v>
      </c>
      <c r="S188" t="inlineStr">
        <is>
          <t>Ô tô + xe máy</t>
        </is>
      </c>
      <c r="T188" t="inlineStr">
        <is>
          <t>Có</t>
        </is>
      </c>
      <c r="U188" t="inlineStr">
        <is>
          <t>Không</t>
        </is>
      </c>
      <c r="V188" t="inlineStr">
        <is>
          <t>Không</t>
        </is>
      </c>
      <c r="W188" t="inlineStr">
        <is>
          <t>Ban công rộng</t>
        </is>
      </c>
      <c r="X188" s="4" t="n">
        <v>45990</v>
      </c>
      <c r="Y188" t="inlineStr">
        <is>
          <t>Dữ liệu tổng hợp mô phỏng</t>
        </is>
      </c>
    </row>
    <row r="189">
      <c r="A189" t="inlineStr">
        <is>
          <t>HN0188</t>
        </is>
      </c>
      <c r="B189" t="inlineStr">
        <is>
          <t>Hà Nội</t>
        </is>
      </c>
      <c r="C189" t="inlineStr">
        <is>
          <t>Ba Đình</t>
        </is>
      </c>
      <c r="D189" t="inlineStr">
        <is>
          <t>Ngọc Khánh</t>
        </is>
      </c>
      <c r="E189" t="inlineStr">
        <is>
          <t>Masteri Pearl</t>
        </is>
      </c>
      <c r="F189" t="inlineStr">
        <is>
          <t>Chung cư</t>
        </is>
      </c>
      <c r="G189" t="inlineStr">
        <is>
          <t>Chuyển nhượng</t>
        </is>
      </c>
      <c r="H189" s="2" t="n">
        <v>57.5</v>
      </c>
      <c r="I189" t="n">
        <v>2</v>
      </c>
      <c r="J189" t="n">
        <v>2</v>
      </c>
      <c r="K189" t="inlineStr">
        <is>
          <t>Nam</t>
        </is>
      </c>
      <c r="L189" t="n">
        <v>9</v>
      </c>
      <c r="M189" t="n">
        <v>2014</v>
      </c>
      <c r="N189" t="inlineStr">
        <is>
          <t>HĐMB</t>
        </is>
      </c>
      <c r="O189" t="inlineStr">
        <is>
          <t>Full nội thất</t>
        </is>
      </c>
      <c r="P189" s="3" t="n">
        <v>7.55</v>
      </c>
      <c r="Q189" s="2" t="n">
        <v>131.3</v>
      </c>
      <c r="R189" s="2" t="n">
        <v>19.3</v>
      </c>
      <c r="S189" t="inlineStr">
        <is>
          <t>Ô tô + xe máy</t>
        </is>
      </c>
      <c r="T189" t="inlineStr">
        <is>
          <t>Không</t>
        </is>
      </c>
      <c r="U189" t="inlineStr">
        <is>
          <t>Không</t>
        </is>
      </c>
      <c r="V189" t="inlineStr">
        <is>
          <t>Có</t>
        </is>
      </c>
      <c r="W189" t="inlineStr">
        <is>
          <t>Đầy đủ tiện ích</t>
        </is>
      </c>
      <c r="X189" s="4" t="n">
        <v>45956</v>
      </c>
      <c r="Y189" t="inlineStr">
        <is>
          <t>Dữ liệu tổng hợp mô phỏng</t>
        </is>
      </c>
    </row>
    <row r="190">
      <c r="A190" t="inlineStr">
        <is>
          <t>HN0189</t>
        </is>
      </c>
      <c r="B190" t="inlineStr">
        <is>
          <t>Hà Nội</t>
        </is>
      </c>
      <c r="C190" t="inlineStr">
        <is>
          <t>Ba Đình</t>
        </is>
      </c>
      <c r="D190" t="inlineStr">
        <is>
          <t>Kim Mã</t>
        </is>
      </c>
      <c r="E190" t="inlineStr">
        <is>
          <t>Vinhomes Metropolis</t>
        </is>
      </c>
      <c r="F190" t="inlineStr">
        <is>
          <t>Chung cư</t>
        </is>
      </c>
      <c r="G190" t="inlineStr">
        <is>
          <t>Đang bán</t>
        </is>
      </c>
      <c r="H190" s="2" t="n">
        <v>39.5</v>
      </c>
      <c r="I190" t="n">
        <v>1</v>
      </c>
      <c r="J190" t="n">
        <v>1</v>
      </c>
      <c r="K190" t="inlineStr">
        <is>
          <t>Đông Bắc</t>
        </is>
      </c>
      <c r="L190" t="n">
        <v>14</v>
      </c>
      <c r="M190" t="n">
        <v>2024</v>
      </c>
      <c r="N190" t="inlineStr">
        <is>
          <t>Sổ hồng lâu dài</t>
        </is>
      </c>
      <c r="O190" t="inlineStr">
        <is>
          <t>Cơ bản</t>
        </is>
      </c>
      <c r="P190" s="3" t="n">
        <v>5.11</v>
      </c>
      <c r="Q190" s="2" t="n">
        <v>129.5</v>
      </c>
      <c r="R190" s="2" t="n">
        <v>13.7</v>
      </c>
      <c r="S190" t="inlineStr">
        <is>
          <t>Ô tô + xe máy</t>
        </is>
      </c>
      <c r="T190" t="inlineStr">
        <is>
          <t>Có</t>
        </is>
      </c>
      <c r="U190" t="inlineStr">
        <is>
          <t>Có</t>
        </is>
      </c>
      <c r="V190" t="inlineStr">
        <is>
          <t>Có</t>
        </is>
      </c>
      <c r="W190" t="inlineStr">
        <is>
          <t>View sông thoáng</t>
        </is>
      </c>
      <c r="X190" s="4" t="n">
        <v>45972</v>
      </c>
      <c r="Y190" t="inlineStr">
        <is>
          <t>Dữ liệu tổng hợp mô phỏng</t>
        </is>
      </c>
    </row>
    <row r="191">
      <c r="A191" t="inlineStr">
        <is>
          <t>HN0190</t>
        </is>
      </c>
      <c r="B191" t="inlineStr">
        <is>
          <t>Hà Nội</t>
        </is>
      </c>
      <c r="C191" t="inlineStr">
        <is>
          <t>Hà Đông</t>
        </is>
      </c>
      <c r="D191" t="inlineStr">
        <is>
          <t>Mộ Lao</t>
        </is>
      </c>
      <c r="E191" t="inlineStr">
        <is>
          <t>Mulberry Lane</t>
        </is>
      </c>
      <c r="F191" t="inlineStr">
        <is>
          <t>Chung cư</t>
        </is>
      </c>
      <c r="G191" t="inlineStr">
        <is>
          <t>Đang bán</t>
        </is>
      </c>
      <c r="H191" s="2" t="n">
        <v>75.59999999999999</v>
      </c>
      <c r="I191" t="n">
        <v>2</v>
      </c>
      <c r="J191" t="n">
        <v>2</v>
      </c>
      <c r="K191" t="inlineStr">
        <is>
          <t>Đông</t>
        </is>
      </c>
      <c r="L191" t="n">
        <v>41</v>
      </c>
      <c r="M191" t="n">
        <v>2013</v>
      </c>
      <c r="N191" t="inlineStr">
        <is>
          <t>Đang chờ sổ</t>
        </is>
      </c>
      <c r="O191" t="inlineStr">
        <is>
          <t>Full nội thất</t>
        </is>
      </c>
      <c r="P191" s="3" t="n">
        <v>4.06</v>
      </c>
      <c r="Q191" s="2" t="n">
        <v>53.7</v>
      </c>
      <c r="R191" s="2" t="n">
        <v>10.8</v>
      </c>
      <c r="S191" t="inlineStr">
        <is>
          <t>Ô tô + xe máy</t>
        </is>
      </c>
      <c r="T191" t="inlineStr">
        <is>
          <t>Không</t>
        </is>
      </c>
      <c r="U191" t="inlineStr">
        <is>
          <t>Không</t>
        </is>
      </c>
      <c r="V191" t="inlineStr">
        <is>
          <t>Không</t>
        </is>
      </c>
      <c r="W191" t="inlineStr">
        <is>
          <t>Căn góc</t>
        </is>
      </c>
      <c r="X191" s="4" t="n">
        <v>45959</v>
      </c>
      <c r="Y191" t="inlineStr">
        <is>
          <t>Dữ liệu tổng hợp mô phỏng</t>
        </is>
      </c>
    </row>
    <row r="192">
      <c r="A192" t="inlineStr">
        <is>
          <t>HN0191</t>
        </is>
      </c>
      <c r="B192" t="inlineStr">
        <is>
          <t>Hà Nội</t>
        </is>
      </c>
      <c r="C192" t="inlineStr">
        <is>
          <t>Hoàng Mai</t>
        </is>
      </c>
      <c r="D192" t="inlineStr">
        <is>
          <t>Lĩnh Nam</t>
        </is>
      </c>
      <c r="E192" t="inlineStr">
        <is>
          <t>Gelexia Riverside</t>
        </is>
      </c>
      <c r="F192" t="inlineStr">
        <is>
          <t>Chung cư</t>
        </is>
      </c>
      <c r="G192" t="inlineStr">
        <is>
          <t>Đang bán</t>
        </is>
      </c>
      <c r="H192" s="2" t="n">
        <v>38.8</v>
      </c>
      <c r="I192" t="n">
        <v>1</v>
      </c>
      <c r="J192" t="n">
        <v>1</v>
      </c>
      <c r="K192" t="inlineStr">
        <is>
          <t>Đông</t>
        </is>
      </c>
      <c r="L192" t="n">
        <v>39</v>
      </c>
      <c r="M192" t="n">
        <v>2021</v>
      </c>
      <c r="N192" t="inlineStr">
        <is>
          <t>HĐMB</t>
        </is>
      </c>
      <c r="O192" t="inlineStr">
        <is>
          <t>Cơ bản</t>
        </is>
      </c>
      <c r="P192" s="3" t="n">
        <v>1.88</v>
      </c>
      <c r="Q192" s="2" t="n">
        <v>48.4</v>
      </c>
      <c r="R192" s="2" t="n">
        <v>11.8</v>
      </c>
      <c r="S192" t="inlineStr">
        <is>
          <t>Không rõ</t>
        </is>
      </c>
      <c r="T192" t="inlineStr">
        <is>
          <t>Không</t>
        </is>
      </c>
      <c r="U192" t="inlineStr">
        <is>
          <t>Có</t>
        </is>
      </c>
      <c r="V192" t="inlineStr">
        <is>
          <t>Có</t>
        </is>
      </c>
      <c r="W192" t="inlineStr">
        <is>
          <t>Tầng trung đẹp</t>
        </is>
      </c>
      <c r="X192" s="4" t="n">
        <v>46057</v>
      </c>
      <c r="Y192" t="inlineStr">
        <is>
          <t>Dữ liệu tổng hợp mô phỏng</t>
        </is>
      </c>
    </row>
    <row r="193">
      <c r="A193" t="inlineStr">
        <is>
          <t>HN0192</t>
        </is>
      </c>
      <c r="B193" t="inlineStr">
        <is>
          <t>Hà Nội</t>
        </is>
      </c>
      <c r="C193" t="inlineStr">
        <is>
          <t>Tây Hồ</t>
        </is>
      </c>
      <c r="D193" t="inlineStr">
        <is>
          <t>Bưởi</t>
        </is>
      </c>
      <c r="E193" t="inlineStr">
        <is>
          <t>Sun Grand City</t>
        </is>
      </c>
      <c r="F193" t="inlineStr">
        <is>
          <t>Chung cư</t>
        </is>
      </c>
      <c r="G193" t="inlineStr">
        <is>
          <t>Cần bán gấp</t>
        </is>
      </c>
      <c r="H193" s="2" t="n">
        <v>83.3</v>
      </c>
      <c r="I193" t="n">
        <v>3</v>
      </c>
      <c r="J193" t="n">
        <v>2</v>
      </c>
      <c r="K193" t="inlineStr">
        <is>
          <t>Nam</t>
        </is>
      </c>
      <c r="L193" t="n">
        <v>19</v>
      </c>
      <c r="M193" t="n">
        <v>2013</v>
      </c>
      <c r="N193" t="inlineStr">
        <is>
          <t>Sổ hồng lâu dài</t>
        </is>
      </c>
      <c r="O193" t="inlineStr">
        <is>
          <t>Cơ bản</t>
        </is>
      </c>
      <c r="P193" s="3" t="n">
        <v>8.109999999999999</v>
      </c>
      <c r="Q193" s="2" t="n">
        <v>97.3</v>
      </c>
      <c r="R193" s="2" t="n">
        <v>12.2</v>
      </c>
      <c r="S193" t="inlineStr">
        <is>
          <t>Ô tô + xe máy</t>
        </is>
      </c>
      <c r="T193" t="inlineStr">
        <is>
          <t>Có</t>
        </is>
      </c>
      <c r="U193" t="inlineStr">
        <is>
          <t>Có</t>
        </is>
      </c>
      <c r="V193" t="inlineStr">
        <is>
          <t>Có</t>
        </is>
      </c>
      <c r="W193" t="inlineStr">
        <is>
          <t>Ban công rộng</t>
        </is>
      </c>
      <c r="X193" s="4" t="n">
        <v>45964</v>
      </c>
      <c r="Y193" t="inlineStr">
        <is>
          <t>Dữ liệu tổng hợp mô phỏng</t>
        </is>
      </c>
    </row>
    <row r="194">
      <c r="A194" t="inlineStr">
        <is>
          <t>HN0193</t>
        </is>
      </c>
      <c r="B194" t="inlineStr">
        <is>
          <t>Hà Nội</t>
        </is>
      </c>
      <c r="C194" t="inlineStr">
        <is>
          <t>Hoàng Mai</t>
        </is>
      </c>
      <c r="D194" t="inlineStr">
        <is>
          <t>Tân Mai</t>
        </is>
      </c>
      <c r="E194" t="inlineStr">
        <is>
          <t>Gamuda Gardens</t>
        </is>
      </c>
      <c r="F194" t="inlineStr">
        <is>
          <t>Chung cư</t>
        </is>
      </c>
      <c r="G194" t="inlineStr">
        <is>
          <t>Đang bán</t>
        </is>
      </c>
      <c r="H194" s="2" t="n">
        <v>123.1</v>
      </c>
      <c r="I194" t="n">
        <v>3</v>
      </c>
      <c r="J194" t="n">
        <v>2</v>
      </c>
      <c r="K194" t="inlineStr">
        <is>
          <t>Nam</t>
        </is>
      </c>
      <c r="L194" t="n">
        <v>3</v>
      </c>
      <c r="M194" t="n">
        <v>2017</v>
      </c>
      <c r="N194" t="inlineStr">
        <is>
          <t>HĐMB</t>
        </is>
      </c>
      <c r="O194" t="inlineStr">
        <is>
          <t>Cơ bản</t>
        </is>
      </c>
      <c r="P194" s="3" t="n">
        <v>5.87</v>
      </c>
      <c r="Q194" s="2" t="n">
        <v>47.7</v>
      </c>
      <c r="R194" s="2" t="n">
        <v>23.1</v>
      </c>
      <c r="S194" t="inlineStr">
        <is>
          <t>Ô tô + xe máy</t>
        </is>
      </c>
      <c r="T194" t="inlineStr">
        <is>
          <t>Không</t>
        </is>
      </c>
      <c r="U194" t="inlineStr">
        <is>
          <t>Không</t>
        </is>
      </c>
      <c r="V194" t="inlineStr">
        <is>
          <t>Có</t>
        </is>
      </c>
      <c r="W194" t="inlineStr">
        <is>
          <t>Ban công rộng</t>
        </is>
      </c>
      <c r="X194" s="4" t="n">
        <v>46043</v>
      </c>
      <c r="Y194" t="inlineStr">
        <is>
          <t>Dữ liệu tổng hợp mô phỏng</t>
        </is>
      </c>
    </row>
    <row r="195">
      <c r="A195" t="inlineStr">
        <is>
          <t>HN0194</t>
        </is>
      </c>
      <c r="B195" t="inlineStr">
        <is>
          <t>Hà Nội</t>
        </is>
      </c>
      <c r="C195" t="inlineStr">
        <is>
          <t>Hoàng Mai</t>
        </is>
      </c>
      <c r="D195" t="inlineStr">
        <is>
          <t>Đại Kim</t>
        </is>
      </c>
      <c r="E195" t="inlineStr">
        <is>
          <t>Sunshine Palace</t>
        </is>
      </c>
      <c r="F195" t="inlineStr">
        <is>
          <t>Chung cư</t>
        </is>
      </c>
      <c r="G195" t="inlineStr">
        <is>
          <t>Đang bán</t>
        </is>
      </c>
      <c r="H195" s="2" t="n">
        <v>118.6</v>
      </c>
      <c r="I195" t="n">
        <v>3</v>
      </c>
      <c r="J195" t="n">
        <v>2</v>
      </c>
      <c r="K195" t="inlineStr">
        <is>
          <t>Tây Bắc</t>
        </is>
      </c>
      <c r="L195" t="n">
        <v>37</v>
      </c>
      <c r="M195" t="n">
        <v>2015</v>
      </c>
      <c r="N195" t="inlineStr">
        <is>
          <t>Sổ hồng lâu dài</t>
        </is>
      </c>
      <c r="O195" t="inlineStr">
        <is>
          <t>Full nội thất</t>
        </is>
      </c>
      <c r="P195" s="3" t="n">
        <v>6.99</v>
      </c>
      <c r="Q195" s="2" t="n">
        <v>58.9</v>
      </c>
      <c r="R195" s="2" t="n">
        <v>17.1</v>
      </c>
      <c r="S195" t="inlineStr">
        <is>
          <t>Ô tô + xe máy</t>
        </is>
      </c>
      <c r="T195" t="inlineStr">
        <is>
          <t>Không</t>
        </is>
      </c>
      <c r="U195" t="inlineStr">
        <is>
          <t>Có</t>
        </is>
      </c>
      <c r="V195" t="inlineStr">
        <is>
          <t>Có</t>
        </is>
      </c>
      <c r="W195" t="inlineStr">
        <is>
          <t>View nội khu yên tĩnh</t>
        </is>
      </c>
      <c r="X195" s="4" t="n">
        <v>45980</v>
      </c>
      <c r="Y195" t="inlineStr">
        <is>
          <t>Dữ liệu tổng hợp mô phỏng</t>
        </is>
      </c>
    </row>
    <row r="196">
      <c r="A196" t="inlineStr">
        <is>
          <t>HN0195</t>
        </is>
      </c>
      <c r="B196" t="inlineStr">
        <is>
          <t>Hà Nội</t>
        </is>
      </c>
      <c r="C196" t="inlineStr">
        <is>
          <t>Hoàng Mai</t>
        </is>
      </c>
      <c r="D196" t="inlineStr">
        <is>
          <t>Hoàng Liệt</t>
        </is>
      </c>
      <c r="E196" t="inlineStr">
        <is>
          <t>Sunshine Palace</t>
        </is>
      </c>
      <c r="F196" t="inlineStr">
        <is>
          <t>Chung cư</t>
        </is>
      </c>
      <c r="G196" t="inlineStr">
        <is>
          <t>Đang bán</t>
        </is>
      </c>
      <c r="H196" s="2" t="n">
        <v>61.7</v>
      </c>
      <c r="I196" t="n">
        <v>2</v>
      </c>
      <c r="J196" t="n">
        <v>2</v>
      </c>
      <c r="K196" t="inlineStr">
        <is>
          <t>Nam</t>
        </is>
      </c>
      <c r="L196" t="n">
        <v>40</v>
      </c>
      <c r="M196" t="n">
        <v>2023</v>
      </c>
      <c r="N196" t="inlineStr">
        <is>
          <t>Sổ hồng lâu dài</t>
        </is>
      </c>
      <c r="O196" t="inlineStr">
        <is>
          <t>Full nội thất</t>
        </is>
      </c>
      <c r="P196" s="3" t="n">
        <v>3.67</v>
      </c>
      <c r="Q196" s="2" t="n">
        <v>59.4</v>
      </c>
      <c r="R196" s="2" t="n">
        <v>12.3</v>
      </c>
      <c r="S196" t="inlineStr">
        <is>
          <t>Không rõ</t>
        </is>
      </c>
      <c r="T196" t="inlineStr">
        <is>
          <t>Không</t>
        </is>
      </c>
      <c r="U196" t="inlineStr">
        <is>
          <t>Có</t>
        </is>
      </c>
      <c r="V196" t="inlineStr">
        <is>
          <t>Có</t>
        </is>
      </c>
      <c r="W196" t="inlineStr">
        <is>
          <t>Gần trường quốc tế</t>
        </is>
      </c>
      <c r="X196" s="4" t="n">
        <v>46007</v>
      </c>
      <c r="Y196" t="inlineStr">
        <is>
          <t>Dữ liệu tổng hợp mô phỏng</t>
        </is>
      </c>
    </row>
    <row r="197">
      <c r="A197" t="inlineStr">
        <is>
          <t>HN0196</t>
        </is>
      </c>
      <c r="B197" t="inlineStr">
        <is>
          <t>Hà Nội</t>
        </is>
      </c>
      <c r="C197" t="inlineStr">
        <is>
          <t>Hai Bà Trưng</t>
        </is>
      </c>
      <c r="D197" t="inlineStr">
        <is>
          <t>Quỳnh Lôi</t>
        </is>
      </c>
      <c r="E197" t="inlineStr">
        <is>
          <t>MHDI Premier</t>
        </is>
      </c>
      <c r="F197" t="inlineStr">
        <is>
          <t>Chung cư</t>
        </is>
      </c>
      <c r="G197" t="inlineStr">
        <is>
          <t>Đang bán</t>
        </is>
      </c>
      <c r="H197" s="2" t="n">
        <v>81.8</v>
      </c>
      <c r="I197" t="n">
        <v>3</v>
      </c>
      <c r="J197" t="n">
        <v>3</v>
      </c>
      <c r="K197" t="inlineStr">
        <is>
          <t>Đông Nam</t>
        </is>
      </c>
      <c r="L197" t="n">
        <v>17</v>
      </c>
      <c r="M197" t="n">
        <v>2013</v>
      </c>
      <c r="N197" t="inlineStr">
        <is>
          <t>HĐMB</t>
        </is>
      </c>
      <c r="O197" t="inlineStr">
        <is>
          <t>Cơ bản</t>
        </is>
      </c>
      <c r="P197" s="3" t="n">
        <v>6.12</v>
      </c>
      <c r="Q197" s="2" t="n">
        <v>74.8</v>
      </c>
      <c r="R197" s="2" t="n">
        <v>22.2</v>
      </c>
      <c r="S197" t="inlineStr">
        <is>
          <t>Ô tô + xe máy</t>
        </is>
      </c>
      <c r="T197" t="inlineStr">
        <is>
          <t>Không</t>
        </is>
      </c>
      <c r="U197" t="inlineStr">
        <is>
          <t>Không</t>
        </is>
      </c>
      <c r="V197" t="inlineStr">
        <is>
          <t>Có</t>
        </is>
      </c>
      <c r="W197" t="inlineStr">
        <is>
          <t>Ban công rộng</t>
        </is>
      </c>
      <c r="X197" s="4" t="n">
        <v>46095</v>
      </c>
      <c r="Y197" t="inlineStr">
        <is>
          <t>Dữ liệu tổng hợp mô phỏng</t>
        </is>
      </c>
    </row>
    <row r="198">
      <c r="A198" t="inlineStr">
        <is>
          <t>HN0197</t>
        </is>
      </c>
      <c r="B198" t="inlineStr">
        <is>
          <t>Hà Nội</t>
        </is>
      </c>
      <c r="C198" t="inlineStr">
        <is>
          <t>Tây Hồ</t>
        </is>
      </c>
      <c r="D198" t="inlineStr">
        <is>
          <t>Phú Thượng</t>
        </is>
      </c>
      <c r="E198" t="inlineStr">
        <is>
          <t>D'. Riverside</t>
        </is>
      </c>
      <c r="F198" t="inlineStr">
        <is>
          <t>Chung cư</t>
        </is>
      </c>
      <c r="G198" t="inlineStr">
        <is>
          <t>Đang bán</t>
        </is>
      </c>
      <c r="H198" s="2" t="n">
        <v>72.09999999999999</v>
      </c>
      <c r="I198" t="n">
        <v>2</v>
      </c>
      <c r="J198" t="n">
        <v>2</v>
      </c>
      <c r="K198" t="inlineStr">
        <is>
          <t>Bắc</t>
        </is>
      </c>
      <c r="L198" t="n">
        <v>27</v>
      </c>
      <c r="M198" t="n">
        <v>2022</v>
      </c>
      <c r="N198" t="inlineStr">
        <is>
          <t>Sổ hồng 50 năm</t>
        </is>
      </c>
      <c r="O198" t="inlineStr">
        <is>
          <t>Full nội thất</t>
        </is>
      </c>
      <c r="P198" s="3" t="n">
        <v>7.38</v>
      </c>
      <c r="Q198" s="2" t="n">
        <v>102.4</v>
      </c>
      <c r="R198" s="2" t="n">
        <v>15.3</v>
      </c>
      <c r="S198" t="inlineStr">
        <is>
          <t>Ô tô riêng</t>
        </is>
      </c>
      <c r="T198" t="inlineStr">
        <is>
          <t>Có</t>
        </is>
      </c>
      <c r="U198" t="inlineStr">
        <is>
          <t>Không</t>
        </is>
      </c>
      <c r="V198" t="inlineStr">
        <is>
          <t>Không</t>
        </is>
      </c>
      <c r="W198" t="inlineStr">
        <is>
          <t>View nội khu yên tĩnh</t>
        </is>
      </c>
      <c r="X198" s="4" t="n">
        <v>45993</v>
      </c>
      <c r="Y198" t="inlineStr">
        <is>
          <t>Dữ liệu tổng hợp mô phỏng</t>
        </is>
      </c>
    </row>
    <row r="199">
      <c r="A199" t="inlineStr">
        <is>
          <t>HN0198</t>
        </is>
      </c>
      <c r="B199" t="inlineStr">
        <is>
          <t>Hà Nội</t>
        </is>
      </c>
      <c r="C199" t="inlineStr">
        <is>
          <t>Ba Đình</t>
        </is>
      </c>
      <c r="D199" t="inlineStr">
        <is>
          <t>Kim Mã</t>
        </is>
      </c>
      <c r="E199" t="inlineStr">
        <is>
          <t>The Nelson</t>
        </is>
      </c>
      <c r="F199" t="inlineStr">
        <is>
          <t>Chung cư</t>
        </is>
      </c>
      <c r="G199" t="inlineStr">
        <is>
          <t>Cần bán gấp</t>
        </is>
      </c>
      <c r="H199" s="2" t="n">
        <v>60.6</v>
      </c>
      <c r="I199" t="n">
        <v>2</v>
      </c>
      <c r="J199" t="n">
        <v>2</v>
      </c>
      <c r="K199" t="inlineStr">
        <is>
          <t>Nam</t>
        </is>
      </c>
      <c r="L199" t="n">
        <v>26</v>
      </c>
      <c r="M199" t="n">
        <v>2021</v>
      </c>
      <c r="N199" t="inlineStr">
        <is>
          <t>HĐMB</t>
        </is>
      </c>
      <c r="O199" t="inlineStr">
        <is>
          <t>Cơ bản</t>
        </is>
      </c>
      <c r="P199" s="3" t="n">
        <v>6.56</v>
      </c>
      <c r="Q199" s="2" t="n">
        <v>108.3</v>
      </c>
      <c r="R199" s="2" t="n">
        <v>16.6</v>
      </c>
      <c r="S199" t="inlineStr">
        <is>
          <t>Ô tô + xe máy</t>
        </is>
      </c>
      <c r="T199" t="inlineStr">
        <is>
          <t>Có</t>
        </is>
      </c>
      <c r="U199" t="inlineStr">
        <is>
          <t>Không</t>
        </is>
      </c>
      <c r="V199" t="inlineStr">
        <is>
          <t>Có</t>
        </is>
      </c>
      <c r="W199" t="inlineStr">
        <is>
          <t>View nội khu yên tĩnh</t>
        </is>
      </c>
      <c r="X199" s="4" t="n">
        <v>46089</v>
      </c>
      <c r="Y199" t="inlineStr">
        <is>
          <t>Dữ liệu tổng hợp mô phỏng</t>
        </is>
      </c>
    </row>
    <row r="200">
      <c r="A200" t="inlineStr">
        <is>
          <t>HN0199</t>
        </is>
      </c>
      <c r="B200" t="inlineStr">
        <is>
          <t>Hà Nội</t>
        </is>
      </c>
      <c r="C200" t="inlineStr">
        <is>
          <t>Hoàng Mai</t>
        </is>
      </c>
      <c r="D200" t="inlineStr">
        <is>
          <t>Đại Kim</t>
        </is>
      </c>
      <c r="E200" t="inlineStr">
        <is>
          <t>New Horizon City</t>
        </is>
      </c>
      <c r="F200" t="inlineStr">
        <is>
          <t>Chung cư</t>
        </is>
      </c>
      <c r="G200" t="inlineStr">
        <is>
          <t>Chuyển nhượng</t>
        </is>
      </c>
      <c r="H200" s="2" t="n">
        <v>86.59999999999999</v>
      </c>
      <c r="I200" t="n">
        <v>3</v>
      </c>
      <c r="J200" t="n">
        <v>2</v>
      </c>
      <c r="K200" t="inlineStr">
        <is>
          <t>Nam</t>
        </is>
      </c>
      <c r="L200" t="n">
        <v>19</v>
      </c>
      <c r="M200" t="n">
        <v>2026</v>
      </c>
      <c r="N200" t="inlineStr">
        <is>
          <t>Sổ hồng lâu dài</t>
        </is>
      </c>
      <c r="O200" t="inlineStr">
        <is>
          <t>Full nội thất</t>
        </is>
      </c>
      <c r="P200" s="3" t="n">
        <v>5.28</v>
      </c>
      <c r="Q200" s="2" t="n">
        <v>60.9</v>
      </c>
      <c r="R200" s="2" t="n">
        <v>21</v>
      </c>
      <c r="S200" t="inlineStr">
        <is>
          <t>Xe máy</t>
        </is>
      </c>
      <c r="T200" t="inlineStr">
        <is>
          <t>Có</t>
        </is>
      </c>
      <c r="U200" t="inlineStr">
        <is>
          <t>Có</t>
        </is>
      </c>
      <c r="V200" t="inlineStr">
        <is>
          <t>Có</t>
        </is>
      </c>
      <c r="W200" t="inlineStr">
        <is>
          <t>Gần công viên</t>
        </is>
      </c>
      <c r="X200" s="4" t="n">
        <v>45998</v>
      </c>
      <c r="Y200" t="inlineStr">
        <is>
          <t>Dữ liệu tổng hợp mô phỏng</t>
        </is>
      </c>
    </row>
    <row r="201">
      <c r="A201" t="inlineStr">
        <is>
          <t>HN0200</t>
        </is>
      </c>
      <c r="B201" t="inlineStr">
        <is>
          <t>Hà Nội</t>
        </is>
      </c>
      <c r="C201" t="inlineStr">
        <is>
          <t>Long Biên</t>
        </is>
      </c>
      <c r="D201" t="inlineStr">
        <is>
          <t>Gia Thụy</t>
        </is>
      </c>
      <c r="E201" t="inlineStr">
        <is>
          <t>Masteri Riverside</t>
        </is>
      </c>
      <c r="F201" t="inlineStr">
        <is>
          <t>Chung cư</t>
        </is>
      </c>
      <c r="G201" t="inlineStr">
        <is>
          <t>Chuyển nhượng</t>
        </is>
      </c>
      <c r="H201" s="2" t="n">
        <v>70.3</v>
      </c>
      <c r="I201" t="n">
        <v>2</v>
      </c>
      <c r="J201" t="n">
        <v>2</v>
      </c>
      <c r="K201" t="inlineStr">
        <is>
          <t>Tây Bắc</t>
        </is>
      </c>
      <c r="L201" t="n">
        <v>13</v>
      </c>
      <c r="M201" t="n">
        <v>2023</v>
      </c>
      <c r="N201" t="inlineStr">
        <is>
          <t>Sổ hồng lâu dài</t>
        </is>
      </c>
      <c r="O201" t="inlineStr">
        <is>
          <t>Cơ bản</t>
        </is>
      </c>
      <c r="P201" s="3" t="n">
        <v>4.33</v>
      </c>
      <c r="Q201" s="2" t="n">
        <v>61.6</v>
      </c>
      <c r="R201" s="2" t="n">
        <v>10.4</v>
      </c>
      <c r="S201" t="inlineStr">
        <is>
          <t>Ô tô + xe máy</t>
        </is>
      </c>
      <c r="T201" t="inlineStr">
        <is>
          <t>Không</t>
        </is>
      </c>
      <c r="U201" t="inlineStr">
        <is>
          <t>Không</t>
        </is>
      </c>
      <c r="V201" t="inlineStr">
        <is>
          <t>Có</t>
        </is>
      </c>
      <c r="W201" t="inlineStr">
        <is>
          <t>Gần trường quốc tế</t>
        </is>
      </c>
      <c r="X201" s="4" t="n">
        <v>45966</v>
      </c>
      <c r="Y201" t="inlineStr">
        <is>
          <t>Dữ liệu tổng hợp mô phỏng</t>
        </is>
      </c>
    </row>
    <row r="202">
      <c r="A202" t="inlineStr">
        <is>
          <t>HN0201</t>
        </is>
      </c>
      <c r="B202" t="inlineStr">
        <is>
          <t>Hà Nội</t>
        </is>
      </c>
      <c r="C202" t="inlineStr">
        <is>
          <t>Hà Đông</t>
        </is>
      </c>
      <c r="D202" t="inlineStr">
        <is>
          <t>Kiến Hưng</t>
        </is>
      </c>
      <c r="E202" t="inlineStr">
        <is>
          <t>Seasons Avenue</t>
        </is>
      </c>
      <c r="F202" t="inlineStr">
        <is>
          <t>Chung cư</t>
        </is>
      </c>
      <c r="G202" t="inlineStr">
        <is>
          <t>Cần bán gấp</t>
        </is>
      </c>
      <c r="H202" s="2" t="n">
        <v>53.7</v>
      </c>
      <c r="I202" t="n">
        <v>1</v>
      </c>
      <c r="J202" t="n">
        <v>1</v>
      </c>
      <c r="K202" t="inlineStr">
        <is>
          <t>Đông Bắc</t>
        </is>
      </c>
      <c r="L202" t="n">
        <v>35</v>
      </c>
      <c r="M202" t="n">
        <v>2024</v>
      </c>
      <c r="N202" t="inlineStr">
        <is>
          <t>Đang chờ sổ</t>
        </is>
      </c>
      <c r="O202" t="inlineStr">
        <is>
          <t>Nhà thô</t>
        </is>
      </c>
      <c r="P202" s="3" t="n">
        <v>2.8</v>
      </c>
      <c r="Q202" s="2" t="n">
        <v>52.2</v>
      </c>
      <c r="R202" s="2" t="n">
        <v>19.7</v>
      </c>
      <c r="S202" t="inlineStr">
        <is>
          <t>Ô tô + xe máy</t>
        </is>
      </c>
      <c r="T202" t="inlineStr">
        <is>
          <t>Không</t>
        </is>
      </c>
      <c r="U202" t="inlineStr">
        <is>
          <t>Có</t>
        </is>
      </c>
      <c r="V202" t="inlineStr">
        <is>
          <t>Có</t>
        </is>
      </c>
      <c r="W202" t="inlineStr">
        <is>
          <t>Gần trung tâm thương mại</t>
        </is>
      </c>
      <c r="X202" s="4" t="n">
        <v>45998</v>
      </c>
      <c r="Y202" t="inlineStr">
        <is>
          <t>Dữ liệu tổng hợp mô phỏng</t>
        </is>
      </c>
    </row>
    <row r="203">
      <c r="A203" t="inlineStr">
        <is>
          <t>HN0202</t>
        </is>
      </c>
      <c r="B203" t="inlineStr">
        <is>
          <t>Hà Nội</t>
        </is>
      </c>
      <c r="C203" t="inlineStr">
        <is>
          <t>Hoàng Mai</t>
        </is>
      </c>
      <c r="D203" t="inlineStr">
        <is>
          <t>Lĩnh Nam</t>
        </is>
      </c>
      <c r="E203" t="inlineStr">
        <is>
          <t>Gelexia Riverside</t>
        </is>
      </c>
      <c r="F203" t="inlineStr">
        <is>
          <t>Chung cư</t>
        </is>
      </c>
      <c r="G203" t="inlineStr">
        <is>
          <t>Đang bán</t>
        </is>
      </c>
      <c r="H203" s="2" t="n">
        <v>40.7</v>
      </c>
      <c r="I203" t="n">
        <v>1</v>
      </c>
      <c r="J203" t="n">
        <v>1</v>
      </c>
      <c r="K203" t="inlineStr">
        <is>
          <t>Tây Nam</t>
        </is>
      </c>
      <c r="L203" t="n">
        <v>33</v>
      </c>
      <c r="M203" t="n">
        <v>2024</v>
      </c>
      <c r="N203" t="inlineStr">
        <is>
          <t>Sổ hồng lâu dài</t>
        </is>
      </c>
      <c r="O203" t="inlineStr">
        <is>
          <t>Cơ bản</t>
        </is>
      </c>
      <c r="P203" s="3" t="n">
        <v>2.72</v>
      </c>
      <c r="Q203" s="2" t="n">
        <v>66.8</v>
      </c>
      <c r="R203" s="2" t="n">
        <v>22.2</v>
      </c>
      <c r="S203" t="inlineStr">
        <is>
          <t>Xe máy</t>
        </is>
      </c>
      <c r="T203" t="inlineStr">
        <is>
          <t>Có</t>
        </is>
      </c>
      <c r="U203" t="inlineStr">
        <is>
          <t>Có</t>
        </is>
      </c>
      <c r="V203" t="inlineStr">
        <is>
          <t>Có</t>
        </is>
      </c>
      <c r="W203" t="inlineStr">
        <is>
          <t>Ban công rộng</t>
        </is>
      </c>
      <c r="X203" s="4" t="n">
        <v>46017</v>
      </c>
      <c r="Y203" t="inlineStr">
        <is>
          <t>Dữ liệu tổng hợp mô phỏng</t>
        </is>
      </c>
    </row>
    <row r="204">
      <c r="A204" t="inlineStr">
        <is>
          <t>HN0203</t>
        </is>
      </c>
      <c r="B204" t="inlineStr">
        <is>
          <t>Hà Nội</t>
        </is>
      </c>
      <c r="C204" t="inlineStr">
        <is>
          <t>Hoàng Mai</t>
        </is>
      </c>
      <c r="D204" t="inlineStr">
        <is>
          <t>Tân Mai</t>
        </is>
      </c>
      <c r="E204" t="inlineStr">
        <is>
          <t>New Horizon City</t>
        </is>
      </c>
      <c r="F204" t="inlineStr">
        <is>
          <t>Chung cư</t>
        </is>
      </c>
      <c r="G204" t="inlineStr">
        <is>
          <t>Đang bán</t>
        </is>
      </c>
      <c r="H204" s="2" t="n">
        <v>71.09999999999999</v>
      </c>
      <c r="I204" t="n">
        <v>2</v>
      </c>
      <c r="J204" t="n">
        <v>2</v>
      </c>
      <c r="K204" t="inlineStr">
        <is>
          <t>Nam</t>
        </is>
      </c>
      <c r="L204" t="n">
        <v>39</v>
      </c>
      <c r="M204" t="n">
        <v>2017</v>
      </c>
      <c r="N204" t="inlineStr">
        <is>
          <t>Sổ hồng lâu dài</t>
        </is>
      </c>
      <c r="O204" t="inlineStr">
        <is>
          <t>Cơ bản</t>
        </is>
      </c>
      <c r="P204" s="3" t="n">
        <v>4.41</v>
      </c>
      <c r="Q204" s="2" t="n">
        <v>62</v>
      </c>
      <c r="R204" s="2" t="n">
        <v>18</v>
      </c>
      <c r="S204" t="inlineStr">
        <is>
          <t>Ô tô + xe máy</t>
        </is>
      </c>
      <c r="T204" t="inlineStr">
        <is>
          <t>Không</t>
        </is>
      </c>
      <c r="U204" t="inlineStr">
        <is>
          <t>Có</t>
        </is>
      </c>
      <c r="V204" t="inlineStr">
        <is>
          <t>Không</t>
        </is>
      </c>
      <c r="W204" t="inlineStr">
        <is>
          <t>Tầng trung đẹp</t>
        </is>
      </c>
      <c r="X204" s="4" t="n">
        <v>46033</v>
      </c>
      <c r="Y204" t="inlineStr">
        <is>
          <t>Dữ liệu tổng hợp mô phỏng</t>
        </is>
      </c>
    </row>
    <row r="205">
      <c r="A205" t="inlineStr">
        <is>
          <t>HN0204</t>
        </is>
      </c>
      <c r="B205" t="inlineStr">
        <is>
          <t>Hà Nội</t>
        </is>
      </c>
      <c r="C205" t="inlineStr">
        <is>
          <t>Tây Hồ</t>
        </is>
      </c>
      <c r="D205" t="inlineStr">
        <is>
          <t>Quảng An</t>
        </is>
      </c>
      <c r="E205" t="inlineStr">
        <is>
          <t>Sunshine Riverside</t>
        </is>
      </c>
      <c r="F205" t="inlineStr">
        <is>
          <t>Chung cư</t>
        </is>
      </c>
      <c r="G205" t="inlineStr">
        <is>
          <t>Cần bán gấp</t>
        </is>
      </c>
      <c r="H205" s="2" t="n">
        <v>100.1</v>
      </c>
      <c r="I205" t="n">
        <v>3</v>
      </c>
      <c r="J205" t="n">
        <v>2</v>
      </c>
      <c r="K205" t="inlineStr">
        <is>
          <t>Đông Nam</t>
        </is>
      </c>
      <c r="L205" t="n">
        <v>9</v>
      </c>
      <c r="M205" t="n">
        <v>2015</v>
      </c>
      <c r="N205" t="inlineStr">
        <is>
          <t>Sổ hồng lâu dài</t>
        </is>
      </c>
      <c r="O205" t="inlineStr">
        <is>
          <t>Cơ bản</t>
        </is>
      </c>
      <c r="P205" s="3" t="n">
        <v>11.08</v>
      </c>
      <c r="Q205" s="2" t="n">
        <v>110.7</v>
      </c>
      <c r="R205" s="2" t="n">
        <v>8.9</v>
      </c>
      <c r="S205" t="inlineStr">
        <is>
          <t>Ô tô + xe máy</t>
        </is>
      </c>
      <c r="T205" t="inlineStr">
        <is>
          <t>Không</t>
        </is>
      </c>
      <c r="U205" t="inlineStr">
        <is>
          <t>Không</t>
        </is>
      </c>
      <c r="V205" t="inlineStr">
        <is>
          <t>Không</t>
        </is>
      </c>
      <c r="W205" t="inlineStr">
        <is>
          <t>Gần công viên</t>
        </is>
      </c>
      <c r="X205" s="4" t="n">
        <v>45968</v>
      </c>
      <c r="Y205" t="inlineStr">
        <is>
          <t>Dữ liệu tổng hợp mô phỏng</t>
        </is>
      </c>
    </row>
    <row r="206">
      <c r="A206" t="inlineStr">
        <is>
          <t>HN0205</t>
        </is>
      </c>
      <c r="B206" t="inlineStr">
        <is>
          <t>Hà Nội</t>
        </is>
      </c>
      <c r="C206" t="inlineStr">
        <is>
          <t>Cầu Giấy</t>
        </is>
      </c>
      <c r="D206" t="inlineStr">
        <is>
          <t>Dịch Vọng</t>
        </is>
      </c>
      <c r="E206" t="inlineStr">
        <is>
          <t>Sky Park Residence</t>
        </is>
      </c>
      <c r="F206" t="inlineStr">
        <is>
          <t>Chung cư</t>
        </is>
      </c>
      <c r="G206" t="inlineStr">
        <is>
          <t>Cần bán gấp</t>
        </is>
      </c>
      <c r="H206" s="2" t="n">
        <v>76.7</v>
      </c>
      <c r="I206" t="n">
        <v>2</v>
      </c>
      <c r="J206" t="n">
        <v>2</v>
      </c>
      <c r="K206" t="inlineStr">
        <is>
          <t>Bắc</t>
        </is>
      </c>
      <c r="L206" t="n">
        <v>28</v>
      </c>
      <c r="M206" t="n">
        <v>2021</v>
      </c>
      <c r="N206" t="inlineStr">
        <is>
          <t>Sổ hồng lâu dài</t>
        </is>
      </c>
      <c r="O206" t="inlineStr">
        <is>
          <t>Nhà thô</t>
        </is>
      </c>
      <c r="P206" s="3" t="n">
        <v>5.64</v>
      </c>
      <c r="Q206" s="2" t="n">
        <v>73.40000000000001</v>
      </c>
      <c r="R206" s="2" t="n">
        <v>11.2</v>
      </c>
      <c r="S206" t="inlineStr">
        <is>
          <t>Ô tô + xe máy</t>
        </is>
      </c>
      <c r="T206" t="inlineStr">
        <is>
          <t>Có</t>
        </is>
      </c>
      <c r="U206" t="inlineStr">
        <is>
          <t>Không</t>
        </is>
      </c>
      <c r="V206" t="inlineStr">
        <is>
          <t>Không</t>
        </is>
      </c>
      <c r="W206" t="inlineStr">
        <is>
          <t>Gần tuyến metro</t>
        </is>
      </c>
      <c r="X206" s="4" t="n">
        <v>46048</v>
      </c>
      <c r="Y206" t="inlineStr">
        <is>
          <t>Dữ liệu tổng hợp mô phỏng</t>
        </is>
      </c>
    </row>
    <row r="207">
      <c r="A207" t="inlineStr">
        <is>
          <t>HN0206</t>
        </is>
      </c>
      <c r="B207" t="inlineStr">
        <is>
          <t>Hà Nội</t>
        </is>
      </c>
      <c r="C207" t="inlineStr">
        <is>
          <t>Hoàng Mai</t>
        </is>
      </c>
      <c r="D207" t="inlineStr">
        <is>
          <t>Đại Kim</t>
        </is>
      </c>
      <c r="E207" t="inlineStr">
        <is>
          <t>Imperia Park</t>
        </is>
      </c>
      <c r="F207" t="inlineStr">
        <is>
          <t>Chung cư</t>
        </is>
      </c>
      <c r="G207" t="inlineStr">
        <is>
          <t>Cho thuê mua</t>
        </is>
      </c>
      <c r="H207" s="2" t="n">
        <v>74.7</v>
      </c>
      <c r="I207" t="n">
        <v>2</v>
      </c>
      <c r="J207" t="n">
        <v>2</v>
      </c>
      <c r="K207" t="inlineStr">
        <is>
          <t>Đông Nam</t>
        </is>
      </c>
      <c r="L207" t="n">
        <v>13</v>
      </c>
      <c r="M207" t="n">
        <v>2013</v>
      </c>
      <c r="N207" t="inlineStr">
        <is>
          <t>Sổ hồng lâu dài</t>
        </is>
      </c>
      <c r="O207" t="inlineStr">
        <is>
          <t>Cơ bản</t>
        </is>
      </c>
      <c r="P207" s="3" t="n">
        <v>4.4</v>
      </c>
      <c r="Q207" s="2" t="n">
        <v>59</v>
      </c>
      <c r="R207" s="2" t="n">
        <v>18.5</v>
      </c>
      <c r="S207" t="inlineStr">
        <is>
          <t>Ô tô + xe máy</t>
        </is>
      </c>
      <c r="T207" t="inlineStr">
        <is>
          <t>Không</t>
        </is>
      </c>
      <c r="U207" t="inlineStr">
        <is>
          <t>Có</t>
        </is>
      </c>
      <c r="V207" t="inlineStr">
        <is>
          <t>Có</t>
        </is>
      </c>
      <c r="W207" t="inlineStr">
        <is>
          <t>Căn góc</t>
        </is>
      </c>
      <c r="X207" s="4" t="n">
        <v>45978</v>
      </c>
      <c r="Y207" t="inlineStr">
        <is>
          <t>Dữ liệu tổng hợp mô phỏng</t>
        </is>
      </c>
    </row>
    <row r="208">
      <c r="A208" t="inlineStr">
        <is>
          <t>HN0207</t>
        </is>
      </c>
      <c r="B208" t="inlineStr">
        <is>
          <t>Hà Nội</t>
        </is>
      </c>
      <c r="C208" t="inlineStr">
        <is>
          <t>Cầu Giấy</t>
        </is>
      </c>
      <c r="D208" t="inlineStr">
        <is>
          <t>Dịch Vọng Hậu</t>
        </is>
      </c>
      <c r="E208" t="inlineStr">
        <is>
          <t>Central Field</t>
        </is>
      </c>
      <c r="F208" t="inlineStr">
        <is>
          <t>Chung cư</t>
        </is>
      </c>
      <c r="G208" t="inlineStr">
        <is>
          <t>Chuyển nhượng</t>
        </is>
      </c>
      <c r="H208" s="2" t="n">
        <v>67.09999999999999</v>
      </c>
      <c r="I208" t="n">
        <v>2</v>
      </c>
      <c r="J208" t="n">
        <v>2</v>
      </c>
      <c r="K208" t="inlineStr">
        <is>
          <t>Tây Bắc</t>
        </is>
      </c>
      <c r="L208" t="n">
        <v>3</v>
      </c>
      <c r="M208" t="n">
        <v>2016</v>
      </c>
      <c r="N208" t="inlineStr">
        <is>
          <t>Sổ hồng lâu dài</t>
        </is>
      </c>
      <c r="O208" t="inlineStr">
        <is>
          <t>Cơ bản</t>
        </is>
      </c>
      <c r="P208" s="3" t="n">
        <v>4.51</v>
      </c>
      <c r="Q208" s="2" t="n">
        <v>67.09999999999999</v>
      </c>
      <c r="R208" s="2" t="n">
        <v>14.1</v>
      </c>
      <c r="S208" t="inlineStr">
        <is>
          <t>Ô tô + xe máy</t>
        </is>
      </c>
      <c r="T208" t="inlineStr">
        <is>
          <t>Không</t>
        </is>
      </c>
      <c r="U208" t="inlineStr">
        <is>
          <t>Có</t>
        </is>
      </c>
      <c r="V208" t="inlineStr">
        <is>
          <t>Có</t>
        </is>
      </c>
      <c r="W208" t="inlineStr">
        <is>
          <t>Tầng trung đẹp</t>
        </is>
      </c>
      <c r="X208" s="4" t="n">
        <v>46057</v>
      </c>
      <c r="Y208" t="inlineStr">
        <is>
          <t>Dữ liệu tổng hợp mô phỏng</t>
        </is>
      </c>
    </row>
    <row r="209">
      <c r="A209" t="inlineStr">
        <is>
          <t>HN0208</t>
        </is>
      </c>
      <c r="B209" t="inlineStr">
        <is>
          <t>Hà Nội</t>
        </is>
      </c>
      <c r="C209" t="inlineStr">
        <is>
          <t>Long Biên</t>
        </is>
      </c>
      <c r="D209" t="inlineStr">
        <is>
          <t>Ngọc Lâm</t>
        </is>
      </c>
      <c r="E209" t="inlineStr">
        <is>
          <t>Masteri Tower</t>
        </is>
      </c>
      <c r="F209" t="inlineStr">
        <is>
          <t>Chung cư</t>
        </is>
      </c>
      <c r="G209" t="inlineStr">
        <is>
          <t>Cần bán gấp</t>
        </is>
      </c>
      <c r="H209" s="2" t="n">
        <v>165.9</v>
      </c>
      <c r="I209" t="n">
        <v>4</v>
      </c>
      <c r="J209" t="n">
        <v>3</v>
      </c>
      <c r="K209" t="inlineStr">
        <is>
          <t>Đông Bắc</t>
        </is>
      </c>
      <c r="L209" t="n">
        <v>40</v>
      </c>
      <c r="M209" t="n">
        <v>2025</v>
      </c>
      <c r="N209" t="inlineStr">
        <is>
          <t>HĐMB</t>
        </is>
      </c>
      <c r="O209" t="inlineStr">
        <is>
          <t>Full nội thất</t>
        </is>
      </c>
      <c r="P209" s="3" t="n">
        <v>8.550000000000001</v>
      </c>
      <c r="Q209" s="2" t="n">
        <v>51.5</v>
      </c>
      <c r="R209" s="2" t="n">
        <v>13.7</v>
      </c>
      <c r="S209" t="inlineStr">
        <is>
          <t>Không rõ</t>
        </is>
      </c>
      <c r="T209" t="inlineStr">
        <is>
          <t>Không</t>
        </is>
      </c>
      <c r="U209" t="inlineStr">
        <is>
          <t>Có</t>
        </is>
      </c>
      <c r="V209" t="inlineStr">
        <is>
          <t>Không</t>
        </is>
      </c>
      <c r="W209" t="inlineStr">
        <is>
          <t>Gần trung tâm thương mại</t>
        </is>
      </c>
      <c r="X209" s="4" t="n">
        <v>46048</v>
      </c>
      <c r="Y209" t="inlineStr">
        <is>
          <t>Dữ liệu tổng hợp mô phỏng</t>
        </is>
      </c>
    </row>
    <row r="210">
      <c r="A210" t="inlineStr">
        <is>
          <t>HN0209</t>
        </is>
      </c>
      <c r="B210" t="inlineStr">
        <is>
          <t>Hà Nội</t>
        </is>
      </c>
      <c r="C210" t="inlineStr">
        <is>
          <t>Ba Đình</t>
        </is>
      </c>
      <c r="D210" t="inlineStr">
        <is>
          <t>Ngọc Khánh</t>
        </is>
      </c>
      <c r="E210" t="inlineStr">
        <is>
          <t>Vinhomes Metropolis</t>
        </is>
      </c>
      <c r="F210" t="inlineStr">
        <is>
          <t>Chung cư</t>
        </is>
      </c>
      <c r="G210" t="inlineStr">
        <is>
          <t>Đang bán</t>
        </is>
      </c>
      <c r="H210" s="2" t="n">
        <v>65.59999999999999</v>
      </c>
      <c r="I210" t="n">
        <v>2</v>
      </c>
      <c r="J210" t="n">
        <v>2</v>
      </c>
      <c r="K210" t="inlineStr">
        <is>
          <t>Tây</t>
        </is>
      </c>
      <c r="L210" t="n">
        <v>39</v>
      </c>
      <c r="M210" t="n">
        <v>2016</v>
      </c>
      <c r="N210" t="inlineStr">
        <is>
          <t>HĐMB</t>
        </is>
      </c>
      <c r="O210" t="inlineStr">
        <is>
          <t>Full nội thất</t>
        </is>
      </c>
      <c r="P210" s="3" t="n">
        <v>8.02</v>
      </c>
      <c r="Q210" s="2" t="n">
        <v>122.3</v>
      </c>
      <c r="R210" s="2" t="n">
        <v>12.4</v>
      </c>
      <c r="S210" t="inlineStr">
        <is>
          <t>Ô tô + xe máy</t>
        </is>
      </c>
      <c r="T210" t="inlineStr">
        <is>
          <t>Có</t>
        </is>
      </c>
      <c r="U210" t="inlineStr">
        <is>
          <t>Không</t>
        </is>
      </c>
      <c r="V210" t="inlineStr">
        <is>
          <t>Không</t>
        </is>
      </c>
      <c r="W210" t="inlineStr">
        <is>
          <t>Ban công rộng</t>
        </is>
      </c>
      <c r="X210" s="4" t="n">
        <v>46082</v>
      </c>
      <c r="Y210" t="inlineStr">
        <is>
          <t>Dữ liệu tổng hợp mô phỏng</t>
        </is>
      </c>
    </row>
    <row r="211">
      <c r="A211" t="inlineStr">
        <is>
          <t>HN0210</t>
        </is>
      </c>
      <c r="B211" t="inlineStr">
        <is>
          <t>Hà Nội</t>
        </is>
      </c>
      <c r="C211" t="inlineStr">
        <is>
          <t>Hai Bà Trưng</t>
        </is>
      </c>
      <c r="D211" t="inlineStr">
        <is>
          <t>Quỳnh Lôi</t>
        </is>
      </c>
      <c r="E211" t="inlineStr">
        <is>
          <t>IA20 Riverside</t>
        </is>
      </c>
      <c r="F211" t="inlineStr">
        <is>
          <t>Chung cư</t>
        </is>
      </c>
      <c r="G211" t="inlineStr">
        <is>
          <t>Đang bán</t>
        </is>
      </c>
      <c r="H211" s="2" t="n">
        <v>77.90000000000001</v>
      </c>
      <c r="I211" t="n">
        <v>2</v>
      </c>
      <c r="J211" t="n">
        <v>2</v>
      </c>
      <c r="K211" t="inlineStr">
        <is>
          <t>Đông</t>
        </is>
      </c>
      <c r="L211" t="n">
        <v>37</v>
      </c>
      <c r="M211" t="n">
        <v>2012</v>
      </c>
      <c r="N211" t="inlineStr">
        <is>
          <t>Đang chờ sổ</t>
        </is>
      </c>
      <c r="O211" t="inlineStr">
        <is>
          <t>Nội thất cao cấp</t>
        </is>
      </c>
      <c r="P211" s="3" t="n">
        <v>6.44</v>
      </c>
      <c r="Q211" s="2" t="n">
        <v>82.7</v>
      </c>
      <c r="R211" s="2" t="n">
        <v>18.3</v>
      </c>
      <c r="S211" t="inlineStr">
        <is>
          <t>Ô tô + xe máy</t>
        </is>
      </c>
      <c r="T211" t="inlineStr">
        <is>
          <t>Có</t>
        </is>
      </c>
      <c r="U211" t="inlineStr">
        <is>
          <t>Không</t>
        </is>
      </c>
      <c r="V211" t="inlineStr">
        <is>
          <t>Có</t>
        </is>
      </c>
      <c r="W211" t="inlineStr">
        <is>
          <t>Đầy đủ tiện ích</t>
        </is>
      </c>
      <c r="X211" s="4" t="n">
        <v>46065</v>
      </c>
      <c r="Y211" t="inlineStr">
        <is>
          <t>Dữ liệu tổng hợp mô phỏng</t>
        </is>
      </c>
    </row>
    <row r="212">
      <c r="A212" t="inlineStr">
        <is>
          <t>HN0211</t>
        </is>
      </c>
      <c r="B212" t="inlineStr">
        <is>
          <t>Hà Nội</t>
        </is>
      </c>
      <c r="C212" t="inlineStr">
        <is>
          <t>Thanh Xuân</t>
        </is>
      </c>
      <c r="D212" t="inlineStr">
        <is>
          <t>Thượng Đình</t>
        </is>
      </c>
      <c r="E212" t="inlineStr">
        <is>
          <t>The Legend</t>
        </is>
      </c>
      <c r="F212" t="inlineStr">
        <is>
          <t>Chung cư</t>
        </is>
      </c>
      <c r="G212" t="inlineStr">
        <is>
          <t>Đang bán</t>
        </is>
      </c>
      <c r="H212" s="2" t="n">
        <v>71.2</v>
      </c>
      <c r="I212" t="n">
        <v>2</v>
      </c>
      <c r="J212" t="n">
        <v>2</v>
      </c>
      <c r="K212" t="inlineStr">
        <is>
          <t>Nam</t>
        </is>
      </c>
      <c r="L212" t="n">
        <v>35</v>
      </c>
      <c r="M212" t="n">
        <v>2017</v>
      </c>
      <c r="N212" t="inlineStr">
        <is>
          <t>Sổ hồng 50 năm</t>
        </is>
      </c>
      <c r="O212" t="inlineStr">
        <is>
          <t>Cơ bản</t>
        </is>
      </c>
      <c r="P212" s="3" t="n">
        <v>5.06</v>
      </c>
      <c r="Q212" s="2" t="n">
        <v>71</v>
      </c>
      <c r="R212" s="2" t="n">
        <v>16.3</v>
      </c>
      <c r="S212" t="inlineStr">
        <is>
          <t>Xe máy</t>
        </is>
      </c>
      <c r="T212" t="inlineStr">
        <is>
          <t>Có</t>
        </is>
      </c>
      <c r="U212" t="inlineStr">
        <is>
          <t>Có</t>
        </is>
      </c>
      <c r="V212" t="inlineStr">
        <is>
          <t>Có</t>
        </is>
      </c>
      <c r="W212" t="inlineStr">
        <is>
          <t>Ban công rộng</t>
        </is>
      </c>
      <c r="X212" s="4" t="n">
        <v>46029</v>
      </c>
      <c r="Y212" t="inlineStr">
        <is>
          <t>Dữ liệu tổng hợp mô phỏng</t>
        </is>
      </c>
    </row>
    <row r="213">
      <c r="A213" t="inlineStr">
        <is>
          <t>HN0212</t>
        </is>
      </c>
      <c r="B213" t="inlineStr">
        <is>
          <t>Hà Nội</t>
        </is>
      </c>
      <c r="C213" t="inlineStr">
        <is>
          <t>Thanh Xuân</t>
        </is>
      </c>
      <c r="D213" t="inlineStr">
        <is>
          <t>Khương Đình</t>
        </is>
      </c>
      <c r="E213" t="inlineStr">
        <is>
          <t>GoldSeason</t>
        </is>
      </c>
      <c r="F213" t="inlineStr">
        <is>
          <t>Chung cư</t>
        </is>
      </c>
      <c r="G213" t="inlineStr">
        <is>
          <t>Đang bán</t>
        </is>
      </c>
      <c r="H213" s="2" t="n">
        <v>83.8</v>
      </c>
      <c r="I213" t="n">
        <v>2</v>
      </c>
      <c r="J213" t="n">
        <v>2</v>
      </c>
      <c r="K213" t="inlineStr">
        <is>
          <t>Tây Nam</t>
        </is>
      </c>
      <c r="L213" t="n">
        <v>24</v>
      </c>
      <c r="M213" t="n">
        <v>2017</v>
      </c>
      <c r="N213" t="inlineStr">
        <is>
          <t>Sổ hồng lâu dài</t>
        </is>
      </c>
      <c r="O213" t="inlineStr">
        <is>
          <t>Nhà thô</t>
        </is>
      </c>
      <c r="P213" s="3" t="n">
        <v>4.93</v>
      </c>
      <c r="Q213" s="2" t="n">
        <v>58.9</v>
      </c>
      <c r="R213" s="2" t="n">
        <v>14.6</v>
      </c>
      <c r="S213" t="inlineStr">
        <is>
          <t>Ô tô + xe máy</t>
        </is>
      </c>
      <c r="T213" t="inlineStr">
        <is>
          <t>Không</t>
        </is>
      </c>
      <c r="U213" t="inlineStr">
        <is>
          <t>Có</t>
        </is>
      </c>
      <c r="V213" t="inlineStr">
        <is>
          <t>Không</t>
        </is>
      </c>
      <c r="W213" t="inlineStr">
        <is>
          <t>Gần trung tâm thương mại</t>
        </is>
      </c>
      <c r="X213" s="4" t="n">
        <v>46096</v>
      </c>
      <c r="Y213" t="inlineStr">
        <is>
          <t>Dữ liệu tổng hợp mô phỏng</t>
        </is>
      </c>
    </row>
    <row r="214">
      <c r="A214" t="inlineStr">
        <is>
          <t>HN0213</t>
        </is>
      </c>
      <c r="B214" t="inlineStr">
        <is>
          <t>Hà Nội</t>
        </is>
      </c>
      <c r="C214" t="inlineStr">
        <is>
          <t>Tây Hồ</t>
        </is>
      </c>
      <c r="D214" t="inlineStr">
        <is>
          <t>Xuân La</t>
        </is>
      </c>
      <c r="E214" t="inlineStr">
        <is>
          <t>Sunshine Riverside</t>
        </is>
      </c>
      <c r="F214" t="inlineStr">
        <is>
          <t>Chung cư</t>
        </is>
      </c>
      <c r="G214" t="inlineStr">
        <is>
          <t>Cần bán gấp</t>
        </is>
      </c>
      <c r="H214" s="2" t="n">
        <v>57.2</v>
      </c>
      <c r="I214" t="n">
        <v>1</v>
      </c>
      <c r="J214" t="n">
        <v>1</v>
      </c>
      <c r="K214" t="inlineStr">
        <is>
          <t>Bắc</t>
        </is>
      </c>
      <c r="L214" t="n">
        <v>12</v>
      </c>
      <c r="M214" t="n">
        <v>2019</v>
      </c>
      <c r="N214" t="inlineStr">
        <is>
          <t>Đang chờ sổ</t>
        </is>
      </c>
      <c r="O214" t="inlineStr">
        <is>
          <t>Cơ bản</t>
        </is>
      </c>
      <c r="P214" s="3" t="n">
        <v>6.21</v>
      </c>
      <c r="Q214" s="2" t="n">
        <v>108.6</v>
      </c>
      <c r="R214" s="2" t="n">
        <v>21</v>
      </c>
      <c r="S214" t="inlineStr">
        <is>
          <t>Ô tô riêng</t>
        </is>
      </c>
      <c r="T214" t="inlineStr">
        <is>
          <t>Có</t>
        </is>
      </c>
      <c r="U214" t="inlineStr">
        <is>
          <t>Có</t>
        </is>
      </c>
      <c r="V214" t="inlineStr">
        <is>
          <t>Có</t>
        </is>
      </c>
      <c r="W214" t="inlineStr">
        <is>
          <t>Đầy đủ tiện ích</t>
        </is>
      </c>
      <c r="X214" s="4" t="n">
        <v>46096</v>
      </c>
      <c r="Y214" t="inlineStr">
        <is>
          <t>Dữ liệu tổng hợp mô phỏng</t>
        </is>
      </c>
    </row>
    <row r="215">
      <c r="A215" t="inlineStr">
        <is>
          <t>HN0214</t>
        </is>
      </c>
      <c r="B215" t="inlineStr">
        <is>
          <t>Hà Nội</t>
        </is>
      </c>
      <c r="C215" t="inlineStr">
        <is>
          <t>Long Biên</t>
        </is>
      </c>
      <c r="D215" t="inlineStr">
        <is>
          <t>Phúc Đồng</t>
        </is>
      </c>
      <c r="E215" t="inlineStr">
        <is>
          <t>Anland Park</t>
        </is>
      </c>
      <c r="F215" t="inlineStr">
        <is>
          <t>Chung cư</t>
        </is>
      </c>
      <c r="G215" t="inlineStr">
        <is>
          <t>Chuyển nhượng</t>
        </is>
      </c>
      <c r="H215" s="2" t="n">
        <v>84.3</v>
      </c>
      <c r="I215" t="n">
        <v>3</v>
      </c>
      <c r="J215" t="n">
        <v>3</v>
      </c>
      <c r="K215" t="inlineStr">
        <is>
          <t>Đông Bắc</t>
        </is>
      </c>
      <c r="L215" t="n">
        <v>19</v>
      </c>
      <c r="M215" t="n">
        <v>2017</v>
      </c>
      <c r="N215" t="inlineStr">
        <is>
          <t>Đang chờ sổ</t>
        </is>
      </c>
      <c r="O215" t="inlineStr">
        <is>
          <t>Cơ bản</t>
        </is>
      </c>
      <c r="P215" s="3" t="n">
        <v>4</v>
      </c>
      <c r="Q215" s="2" t="n">
        <v>47.4</v>
      </c>
      <c r="R215" s="2" t="n">
        <v>15.4</v>
      </c>
      <c r="S215" t="inlineStr">
        <is>
          <t>Ô tô + xe máy</t>
        </is>
      </c>
      <c r="T215" t="inlineStr">
        <is>
          <t>Không</t>
        </is>
      </c>
      <c r="U215" t="inlineStr">
        <is>
          <t>Có</t>
        </is>
      </c>
      <c r="V215" t="inlineStr">
        <is>
          <t>Có</t>
        </is>
      </c>
      <c r="W215" t="inlineStr">
        <is>
          <t>Gần tuyến metro</t>
        </is>
      </c>
      <c r="X215" s="4" t="n">
        <v>46077</v>
      </c>
      <c r="Y215" t="inlineStr">
        <is>
          <t>Dữ liệu tổng hợp mô phỏng</t>
        </is>
      </c>
    </row>
    <row r="216">
      <c r="A216" t="inlineStr">
        <is>
          <t>HN0215</t>
        </is>
      </c>
      <c r="B216" t="inlineStr">
        <is>
          <t>Hà Nội</t>
        </is>
      </c>
      <c r="C216" t="inlineStr">
        <is>
          <t>Hai Bà Trưng</t>
        </is>
      </c>
      <c r="D216" t="inlineStr">
        <is>
          <t>Quỳnh Lôi</t>
        </is>
      </c>
      <c r="E216" t="inlineStr">
        <is>
          <t>Sunshine Park</t>
        </is>
      </c>
      <c r="F216" t="inlineStr">
        <is>
          <t>Chung cư</t>
        </is>
      </c>
      <c r="G216" t="inlineStr">
        <is>
          <t>Đang bán</t>
        </is>
      </c>
      <c r="H216" s="2" t="n">
        <v>100.1</v>
      </c>
      <c r="I216" t="n">
        <v>3</v>
      </c>
      <c r="J216" t="n">
        <v>2</v>
      </c>
      <c r="K216" t="inlineStr">
        <is>
          <t>Đông Bắc</t>
        </is>
      </c>
      <c r="L216" t="n">
        <v>27</v>
      </c>
      <c r="M216" t="n">
        <v>2021</v>
      </c>
      <c r="N216" t="inlineStr">
        <is>
          <t>Sổ hồng lâu dài</t>
        </is>
      </c>
      <c r="O216" t="inlineStr">
        <is>
          <t>Nhà thô</t>
        </is>
      </c>
      <c r="P216" s="3" t="n">
        <v>8.6</v>
      </c>
      <c r="Q216" s="2" t="n">
        <v>85.90000000000001</v>
      </c>
      <c r="R216" s="2" t="n">
        <v>14.1</v>
      </c>
      <c r="S216" t="inlineStr">
        <is>
          <t>Xe máy</t>
        </is>
      </c>
      <c r="T216" t="inlineStr">
        <is>
          <t>Không</t>
        </is>
      </c>
      <c r="U216" t="inlineStr">
        <is>
          <t>Không</t>
        </is>
      </c>
      <c r="V216" t="inlineStr">
        <is>
          <t>Có</t>
        </is>
      </c>
      <c r="W216" t="inlineStr">
        <is>
          <t>Gần trường quốc tế</t>
        </is>
      </c>
      <c r="X216" s="4" t="n">
        <v>46034</v>
      </c>
      <c r="Y216" t="inlineStr">
        <is>
          <t>Dữ liệu tổng hợp mô phỏng</t>
        </is>
      </c>
    </row>
    <row r="217">
      <c r="A217" t="inlineStr">
        <is>
          <t>HN0216</t>
        </is>
      </c>
      <c r="B217" t="inlineStr">
        <is>
          <t>Hà Nội</t>
        </is>
      </c>
      <c r="C217" t="inlineStr">
        <is>
          <t>Hoàng Mai</t>
        </is>
      </c>
      <c r="D217" t="inlineStr">
        <is>
          <t>Tân Mai</t>
        </is>
      </c>
      <c r="E217" t="inlineStr">
        <is>
          <t>Gamuda Gardens</t>
        </is>
      </c>
      <c r="F217" t="inlineStr">
        <is>
          <t>Chung cư</t>
        </is>
      </c>
      <c r="G217" t="inlineStr">
        <is>
          <t>Cần bán gấp</t>
        </is>
      </c>
      <c r="H217" s="2" t="n">
        <v>66.90000000000001</v>
      </c>
      <c r="I217" t="n">
        <v>2</v>
      </c>
      <c r="J217" t="n">
        <v>2</v>
      </c>
      <c r="K217" t="inlineStr">
        <is>
          <t>Tây</t>
        </is>
      </c>
      <c r="L217" t="n">
        <v>31</v>
      </c>
      <c r="M217" t="n">
        <v>2024</v>
      </c>
      <c r="N217" t="inlineStr">
        <is>
          <t>Sổ hồng lâu dài</t>
        </is>
      </c>
      <c r="O217" t="inlineStr">
        <is>
          <t>Full nội thất</t>
        </is>
      </c>
      <c r="P217" s="3" t="n">
        <v>4.14</v>
      </c>
      <c r="Q217" s="2" t="n">
        <v>61.9</v>
      </c>
      <c r="R217" s="2" t="n">
        <v>8.4</v>
      </c>
      <c r="S217" t="inlineStr">
        <is>
          <t>Xe máy</t>
        </is>
      </c>
      <c r="T217" t="inlineStr">
        <is>
          <t>Không</t>
        </is>
      </c>
      <c r="U217" t="inlineStr">
        <is>
          <t>Không</t>
        </is>
      </c>
      <c r="V217" t="inlineStr">
        <is>
          <t>Có</t>
        </is>
      </c>
      <c r="W217" t="inlineStr">
        <is>
          <t>View sông thoáng</t>
        </is>
      </c>
      <c r="X217" s="4" t="n">
        <v>46068</v>
      </c>
      <c r="Y217" t="inlineStr">
        <is>
          <t>Dữ liệu tổng hợp mô phỏng</t>
        </is>
      </c>
    </row>
    <row r="218">
      <c r="A218" t="inlineStr">
        <is>
          <t>HN0217</t>
        </is>
      </c>
      <c r="B218" t="inlineStr">
        <is>
          <t>Hà Nội</t>
        </is>
      </c>
      <c r="C218" t="inlineStr">
        <is>
          <t>Ba Đình</t>
        </is>
      </c>
      <c r="D218" t="inlineStr">
        <is>
          <t>Giảng Võ</t>
        </is>
      </c>
      <c r="E218" t="inlineStr">
        <is>
          <t>Lancaster Núi Trúc</t>
        </is>
      </c>
      <c r="F218" t="inlineStr">
        <is>
          <t>Chung cư</t>
        </is>
      </c>
      <c r="G218" t="inlineStr">
        <is>
          <t>Đang bán</t>
        </is>
      </c>
      <c r="H218" s="2" t="n">
        <v>55.8</v>
      </c>
      <c r="I218" t="n">
        <v>2</v>
      </c>
      <c r="J218" t="n">
        <v>2</v>
      </c>
      <c r="K218" t="inlineStr">
        <is>
          <t>Đông Bắc</t>
        </is>
      </c>
      <c r="L218" t="n">
        <v>28</v>
      </c>
      <c r="M218" t="n">
        <v>2020</v>
      </c>
      <c r="N218" t="inlineStr">
        <is>
          <t>HĐMB</t>
        </is>
      </c>
      <c r="O218" t="inlineStr">
        <is>
          <t>Nội thất cao cấp</t>
        </is>
      </c>
      <c r="P218" s="3" t="n">
        <v>6.15</v>
      </c>
      <c r="Q218" s="2" t="n">
        <v>110.2</v>
      </c>
      <c r="R218" s="2" t="n">
        <v>13.6</v>
      </c>
      <c r="S218" t="inlineStr">
        <is>
          <t>Ô tô + xe máy</t>
        </is>
      </c>
      <c r="T218" t="inlineStr">
        <is>
          <t>Có</t>
        </is>
      </c>
      <c r="U218" t="inlineStr">
        <is>
          <t>Có</t>
        </is>
      </c>
      <c r="V218" t="inlineStr">
        <is>
          <t>Có</t>
        </is>
      </c>
      <c r="W218" t="inlineStr">
        <is>
          <t>Gần trường quốc tế</t>
        </is>
      </c>
      <c r="X218" s="4" t="n">
        <v>46114</v>
      </c>
      <c r="Y218" t="inlineStr">
        <is>
          <t>Dữ liệu tổng hợp mô phỏng</t>
        </is>
      </c>
    </row>
    <row r="219">
      <c r="A219" t="inlineStr">
        <is>
          <t>HN0218</t>
        </is>
      </c>
      <c r="B219" t="inlineStr">
        <is>
          <t>Hà Nội</t>
        </is>
      </c>
      <c r="C219" t="inlineStr">
        <is>
          <t>Tây Hồ</t>
        </is>
      </c>
      <c r="D219" t="inlineStr">
        <is>
          <t>Bưởi</t>
        </is>
      </c>
      <c r="E219" t="inlineStr">
        <is>
          <t>Heritage West Lake</t>
        </is>
      </c>
      <c r="F219" t="inlineStr">
        <is>
          <t>Chung cư</t>
        </is>
      </c>
      <c r="G219" t="inlineStr">
        <is>
          <t>Chuyển nhượng</t>
        </is>
      </c>
      <c r="H219" s="2" t="n">
        <v>174.1</v>
      </c>
      <c r="I219" t="n">
        <v>4</v>
      </c>
      <c r="J219" t="n">
        <v>3</v>
      </c>
      <c r="K219" t="inlineStr">
        <is>
          <t>Tây Nam</t>
        </is>
      </c>
      <c r="L219" t="n">
        <v>38</v>
      </c>
      <c r="M219" t="n">
        <v>2019</v>
      </c>
      <c r="N219" t="inlineStr">
        <is>
          <t>HĐMB</t>
        </is>
      </c>
      <c r="O219" t="inlineStr">
        <is>
          <t>Nội thất cao cấp</t>
        </is>
      </c>
      <c r="P219" s="3" t="n">
        <v>19.99</v>
      </c>
      <c r="Q219" s="2" t="n">
        <v>114.9</v>
      </c>
      <c r="R219" s="2" t="n">
        <v>15.8</v>
      </c>
      <c r="S219" t="inlineStr">
        <is>
          <t>Xe máy</t>
        </is>
      </c>
      <c r="T219" t="inlineStr">
        <is>
          <t>Không</t>
        </is>
      </c>
      <c r="U219" t="inlineStr">
        <is>
          <t>Không</t>
        </is>
      </c>
      <c r="V219" t="inlineStr">
        <is>
          <t>Có</t>
        </is>
      </c>
      <c r="W219" t="inlineStr">
        <is>
          <t>Gần trung tâm thương mại</t>
        </is>
      </c>
      <c r="X219" s="4" t="n">
        <v>46099</v>
      </c>
      <c r="Y219" t="inlineStr">
        <is>
          <t>Dữ liệu tổng hợp mô phỏng</t>
        </is>
      </c>
    </row>
    <row r="220">
      <c r="A220" t="inlineStr">
        <is>
          <t>HN0219</t>
        </is>
      </c>
      <c r="B220" t="inlineStr">
        <is>
          <t>Hà Nội</t>
        </is>
      </c>
      <c r="C220" t="inlineStr">
        <is>
          <t>Nam Từ Liêm</t>
        </is>
      </c>
      <c r="D220" t="inlineStr">
        <is>
          <t>Mễ Trì</t>
        </is>
      </c>
      <c r="E220" t="inlineStr">
        <is>
          <t>HD Mon City</t>
        </is>
      </c>
      <c r="F220" t="inlineStr">
        <is>
          <t>Chung cư</t>
        </is>
      </c>
      <c r="G220" t="inlineStr">
        <is>
          <t>Chuyển nhượng</t>
        </is>
      </c>
      <c r="H220" s="2" t="n">
        <v>48.5</v>
      </c>
      <c r="I220" t="n">
        <v>1</v>
      </c>
      <c r="J220" t="n">
        <v>1</v>
      </c>
      <c r="K220" t="inlineStr">
        <is>
          <t>Tây Nam</t>
        </is>
      </c>
      <c r="L220" t="n">
        <v>11</v>
      </c>
      <c r="M220" t="n">
        <v>2017</v>
      </c>
      <c r="N220" t="inlineStr">
        <is>
          <t>Sổ hồng lâu dài</t>
        </is>
      </c>
      <c r="O220" t="inlineStr">
        <is>
          <t>Nhà thô</t>
        </is>
      </c>
      <c r="P220" s="3" t="n">
        <v>3.46</v>
      </c>
      <c r="Q220" s="2" t="n">
        <v>71.40000000000001</v>
      </c>
      <c r="R220" s="2" t="n">
        <v>13.4</v>
      </c>
      <c r="S220" t="inlineStr">
        <is>
          <t>Ô tô riêng</t>
        </is>
      </c>
      <c r="T220" t="inlineStr">
        <is>
          <t>Không</t>
        </is>
      </c>
      <c r="U220" t="inlineStr">
        <is>
          <t>Có</t>
        </is>
      </c>
      <c r="V220" t="inlineStr">
        <is>
          <t>Không</t>
        </is>
      </c>
      <c r="W220" t="inlineStr">
        <is>
          <t>Gần tuyến metro</t>
        </is>
      </c>
      <c r="X220" s="4" t="n">
        <v>46026</v>
      </c>
      <c r="Y220" t="inlineStr">
        <is>
          <t>Dữ liệu tổng hợp mô phỏng</t>
        </is>
      </c>
    </row>
    <row r="221">
      <c r="A221" t="inlineStr">
        <is>
          <t>HN0220</t>
        </is>
      </c>
      <c r="B221" t="inlineStr">
        <is>
          <t>Hà Nội</t>
        </is>
      </c>
      <c r="C221" t="inlineStr">
        <is>
          <t>Bắc Từ Liêm</t>
        </is>
      </c>
      <c r="D221" t="inlineStr">
        <is>
          <t>Cổ Nhuế 2</t>
        </is>
      </c>
      <c r="E221" t="inlineStr">
        <is>
          <t>Sunshine Garden</t>
        </is>
      </c>
      <c r="F221" t="inlineStr">
        <is>
          <t>Chung cư</t>
        </is>
      </c>
      <c r="G221" t="inlineStr">
        <is>
          <t>Chuyển nhượng</t>
        </is>
      </c>
      <c r="H221" s="2" t="n">
        <v>109.1</v>
      </c>
      <c r="I221" t="n">
        <v>3</v>
      </c>
      <c r="J221" t="n">
        <v>3</v>
      </c>
      <c r="K221" t="inlineStr">
        <is>
          <t>Nam</t>
        </is>
      </c>
      <c r="L221" t="n">
        <v>17</v>
      </c>
      <c r="M221" t="n">
        <v>2016</v>
      </c>
      <c r="N221" t="inlineStr">
        <is>
          <t>Sổ hồng lâu dài</t>
        </is>
      </c>
      <c r="O221" t="inlineStr">
        <is>
          <t>Nhà thô</t>
        </is>
      </c>
      <c r="P221" s="3" t="n">
        <v>5.42</v>
      </c>
      <c r="Q221" s="2" t="n">
        <v>49.7</v>
      </c>
      <c r="R221" s="2" t="n">
        <v>19</v>
      </c>
      <c r="S221" t="inlineStr">
        <is>
          <t>Xe máy</t>
        </is>
      </c>
      <c r="T221" t="inlineStr">
        <is>
          <t>Có</t>
        </is>
      </c>
      <c r="U221" t="inlineStr">
        <is>
          <t>Có</t>
        </is>
      </c>
      <c r="V221" t="inlineStr">
        <is>
          <t>Có</t>
        </is>
      </c>
      <c r="W221" t="inlineStr">
        <is>
          <t>Căn góc</t>
        </is>
      </c>
      <c r="X221" s="4" t="n">
        <v>46016</v>
      </c>
      <c r="Y221" t="inlineStr">
        <is>
          <t>Dữ liệu tổng hợp mô phỏng</t>
        </is>
      </c>
    </row>
    <row r="222">
      <c r="A222" t="inlineStr">
        <is>
          <t>HN0221</t>
        </is>
      </c>
      <c r="B222" t="inlineStr">
        <is>
          <t>Hà Nội</t>
        </is>
      </c>
      <c r="C222" t="inlineStr">
        <is>
          <t>Cầu Giấy</t>
        </is>
      </c>
      <c r="D222" t="inlineStr">
        <is>
          <t>Dịch Vọng</t>
        </is>
      </c>
      <c r="E222" t="inlineStr">
        <is>
          <t>Central Field</t>
        </is>
      </c>
      <c r="F222" t="inlineStr">
        <is>
          <t>Chung cư</t>
        </is>
      </c>
      <c r="G222" t="inlineStr">
        <is>
          <t>Đang bán</t>
        </is>
      </c>
      <c r="H222" s="2" t="n">
        <v>73.5</v>
      </c>
      <c r="I222" t="n">
        <v>2</v>
      </c>
      <c r="J222" t="n">
        <v>2</v>
      </c>
      <c r="K222" t="inlineStr">
        <is>
          <t>Bắc</t>
        </is>
      </c>
      <c r="L222" t="n">
        <v>20</v>
      </c>
      <c r="M222" t="n">
        <v>2023</v>
      </c>
      <c r="N222" t="inlineStr">
        <is>
          <t>Sổ hồng lâu dài</t>
        </is>
      </c>
      <c r="O222" t="inlineStr">
        <is>
          <t>Cơ bản</t>
        </is>
      </c>
      <c r="P222" s="3" t="n">
        <v>5.46</v>
      </c>
      <c r="Q222" s="2" t="n">
        <v>74.2</v>
      </c>
      <c r="R222" s="2" t="n">
        <v>11.3</v>
      </c>
      <c r="S222" t="inlineStr">
        <is>
          <t>Ô tô + xe máy</t>
        </is>
      </c>
      <c r="T222" t="inlineStr">
        <is>
          <t>Có</t>
        </is>
      </c>
      <c r="U222" t="inlineStr">
        <is>
          <t>Không</t>
        </is>
      </c>
      <c r="V222" t="inlineStr">
        <is>
          <t>Có</t>
        </is>
      </c>
      <c r="W222" t="inlineStr">
        <is>
          <t>Gần trung tâm thương mại</t>
        </is>
      </c>
      <c r="X222" s="4" t="n">
        <v>46098</v>
      </c>
      <c r="Y222" t="inlineStr">
        <is>
          <t>Dữ liệu tổng hợp mô phỏng</t>
        </is>
      </c>
    </row>
    <row r="223">
      <c r="A223" t="inlineStr">
        <is>
          <t>HN0222</t>
        </is>
      </c>
      <c r="B223" t="inlineStr">
        <is>
          <t>Hà Nội</t>
        </is>
      </c>
      <c r="C223" t="inlineStr">
        <is>
          <t>Nam Từ Liêm</t>
        </is>
      </c>
      <c r="D223" t="inlineStr">
        <is>
          <t>Mễ Trì</t>
        </is>
      </c>
      <c r="E223" t="inlineStr">
        <is>
          <t>MHDI Plaza</t>
        </is>
      </c>
      <c r="F223" t="inlineStr">
        <is>
          <t>Chung cư</t>
        </is>
      </c>
      <c r="G223" t="inlineStr">
        <is>
          <t>Cần bán gấp</t>
        </is>
      </c>
      <c r="H223" s="2" t="n">
        <v>102.4</v>
      </c>
      <c r="I223" t="n">
        <v>3</v>
      </c>
      <c r="J223" t="n">
        <v>3</v>
      </c>
      <c r="K223" t="inlineStr">
        <is>
          <t>Tây Nam</t>
        </is>
      </c>
      <c r="L223" t="n">
        <v>32</v>
      </c>
      <c r="M223" t="n">
        <v>2023</v>
      </c>
      <c r="N223" t="inlineStr">
        <is>
          <t>Sổ hồng lâu dài</t>
        </is>
      </c>
      <c r="O223" t="inlineStr">
        <is>
          <t>Nhà thô</t>
        </is>
      </c>
      <c r="P223" s="3" t="n">
        <v>9.16</v>
      </c>
      <c r="Q223" s="2" t="n">
        <v>89.40000000000001</v>
      </c>
      <c r="R223" s="2" t="n">
        <v>9.300000000000001</v>
      </c>
      <c r="S223" t="inlineStr">
        <is>
          <t>Ô tô + xe máy</t>
        </is>
      </c>
      <c r="T223" t="inlineStr">
        <is>
          <t>Có</t>
        </is>
      </c>
      <c r="U223" t="inlineStr">
        <is>
          <t>Không</t>
        </is>
      </c>
      <c r="V223" t="inlineStr">
        <is>
          <t>Không</t>
        </is>
      </c>
      <c r="W223" t="inlineStr">
        <is>
          <t>View nội khu yên tĩnh</t>
        </is>
      </c>
      <c r="X223" s="4" t="n">
        <v>46090</v>
      </c>
      <c r="Y223" t="inlineStr">
        <is>
          <t>Dữ liệu tổng hợp mô phỏng</t>
        </is>
      </c>
    </row>
    <row r="224">
      <c r="A224" t="inlineStr">
        <is>
          <t>HN0223</t>
        </is>
      </c>
      <c r="B224" t="inlineStr">
        <is>
          <t>Hà Nội</t>
        </is>
      </c>
      <c r="C224" t="inlineStr">
        <is>
          <t>Long Biên</t>
        </is>
      </c>
      <c r="D224" t="inlineStr">
        <is>
          <t>Phúc Đồng</t>
        </is>
      </c>
      <c r="E224" t="inlineStr">
        <is>
          <t>Masteri City</t>
        </is>
      </c>
      <c r="F224" t="inlineStr">
        <is>
          <t>Chung cư</t>
        </is>
      </c>
      <c r="G224" t="inlineStr">
        <is>
          <t>Đang bán</t>
        </is>
      </c>
      <c r="H224" s="2" t="n">
        <v>84.8</v>
      </c>
      <c r="I224" t="n">
        <v>2</v>
      </c>
      <c r="J224" t="n">
        <v>2</v>
      </c>
      <c r="K224" t="inlineStr">
        <is>
          <t>Tây Bắc</t>
        </is>
      </c>
      <c r="L224" t="n">
        <v>15</v>
      </c>
      <c r="M224" t="n">
        <v>2019</v>
      </c>
      <c r="N224" t="inlineStr">
        <is>
          <t>HĐMB</t>
        </is>
      </c>
      <c r="O224" t="inlineStr">
        <is>
          <t>Full nội thất</t>
        </is>
      </c>
      <c r="P224" s="3" t="n">
        <v>4.48</v>
      </c>
      <c r="Q224" s="2" t="n">
        <v>52.8</v>
      </c>
      <c r="R224" s="2" t="n">
        <v>15</v>
      </c>
      <c r="S224" t="inlineStr">
        <is>
          <t>Không rõ</t>
        </is>
      </c>
      <c r="T224" t="inlineStr">
        <is>
          <t>Không</t>
        </is>
      </c>
      <c r="U224" t="inlineStr">
        <is>
          <t>Có</t>
        </is>
      </c>
      <c r="V224" t="inlineStr">
        <is>
          <t>Có</t>
        </is>
      </c>
      <c r="W224" t="inlineStr">
        <is>
          <t>Gần tuyến metro</t>
        </is>
      </c>
      <c r="X224" s="4" t="n">
        <v>45988</v>
      </c>
      <c r="Y224" t="inlineStr">
        <is>
          <t>Dữ liệu tổng hợp mô phỏng</t>
        </is>
      </c>
    </row>
    <row r="225">
      <c r="A225" t="inlineStr">
        <is>
          <t>HN0224</t>
        </is>
      </c>
      <c r="B225" t="inlineStr">
        <is>
          <t>Hà Nội</t>
        </is>
      </c>
      <c r="C225" t="inlineStr">
        <is>
          <t>Hoàng Mai</t>
        </is>
      </c>
      <c r="D225" t="inlineStr">
        <is>
          <t>Hoàng Liệt</t>
        </is>
      </c>
      <c r="E225" t="inlineStr">
        <is>
          <t>The Zen Residence</t>
        </is>
      </c>
      <c r="F225" t="inlineStr">
        <is>
          <t>Chung cư</t>
        </is>
      </c>
      <c r="G225" t="inlineStr">
        <is>
          <t>Đang bán</t>
        </is>
      </c>
      <c r="H225" s="2" t="n">
        <v>56.6</v>
      </c>
      <c r="I225" t="n">
        <v>2</v>
      </c>
      <c r="J225" t="n">
        <v>2</v>
      </c>
      <c r="K225" t="inlineStr">
        <is>
          <t>Tây</t>
        </is>
      </c>
      <c r="L225" t="n">
        <v>16</v>
      </c>
      <c r="M225" t="n">
        <v>2013</v>
      </c>
      <c r="N225" t="inlineStr">
        <is>
          <t>Sổ hồng lâu dài</t>
        </is>
      </c>
      <c r="O225" t="inlineStr">
        <is>
          <t>Nhà thô</t>
        </is>
      </c>
      <c r="P225" s="3" t="n">
        <v>2.69</v>
      </c>
      <c r="Q225" s="2" t="n">
        <v>47.5</v>
      </c>
      <c r="R225" s="2" t="n">
        <v>18.5</v>
      </c>
      <c r="S225" t="inlineStr">
        <is>
          <t>Ô tô + xe máy</t>
        </is>
      </c>
      <c r="T225" t="inlineStr">
        <is>
          <t>Có</t>
        </is>
      </c>
      <c r="U225" t="inlineStr">
        <is>
          <t>Không</t>
        </is>
      </c>
      <c r="V225" t="inlineStr">
        <is>
          <t>Có</t>
        </is>
      </c>
      <c r="W225" t="inlineStr">
        <is>
          <t>Gần công viên</t>
        </is>
      </c>
      <c r="X225" s="4" t="n">
        <v>45945</v>
      </c>
      <c r="Y225" t="inlineStr">
        <is>
          <t>Dữ liệu tổng hợp mô phỏng</t>
        </is>
      </c>
    </row>
    <row r="226">
      <c r="A226" t="inlineStr">
        <is>
          <t>HN0225</t>
        </is>
      </c>
      <c r="B226" t="inlineStr">
        <is>
          <t>Hà Nội</t>
        </is>
      </c>
      <c r="C226" t="inlineStr">
        <is>
          <t>Nam Từ Liêm</t>
        </is>
      </c>
      <c r="D226" t="inlineStr">
        <is>
          <t>Phú Đô</t>
        </is>
      </c>
      <c r="E226" t="inlineStr">
        <is>
          <t>Mỹ Đình Pearl</t>
        </is>
      </c>
      <c r="F226" t="inlineStr">
        <is>
          <t>Chung cư</t>
        </is>
      </c>
      <c r="G226" t="inlineStr">
        <is>
          <t>Chuyển nhượng</t>
        </is>
      </c>
      <c r="H226" s="2" t="n">
        <v>50.4</v>
      </c>
      <c r="I226" t="n">
        <v>1</v>
      </c>
      <c r="J226" t="n">
        <v>1</v>
      </c>
      <c r="K226" t="inlineStr">
        <is>
          <t>Nam</t>
        </is>
      </c>
      <c r="L226" t="n">
        <v>6</v>
      </c>
      <c r="M226" t="n">
        <v>2012</v>
      </c>
      <c r="N226" t="inlineStr">
        <is>
          <t>Sổ hồng lâu dài</t>
        </is>
      </c>
      <c r="O226" t="inlineStr">
        <is>
          <t>Cơ bản</t>
        </is>
      </c>
      <c r="P226" s="3" t="n">
        <v>3.22</v>
      </c>
      <c r="Q226" s="2" t="n">
        <v>64</v>
      </c>
      <c r="R226" s="2" t="n">
        <v>13.7</v>
      </c>
      <c r="S226" t="inlineStr">
        <is>
          <t>Xe máy</t>
        </is>
      </c>
      <c r="T226" t="inlineStr">
        <is>
          <t>Không</t>
        </is>
      </c>
      <c r="U226" t="inlineStr">
        <is>
          <t>Có</t>
        </is>
      </c>
      <c r="V226" t="inlineStr">
        <is>
          <t>Không</t>
        </is>
      </c>
      <c r="W226" t="inlineStr">
        <is>
          <t>Gần trung tâm thương mại</t>
        </is>
      </c>
      <c r="X226" s="4" t="n">
        <v>46116</v>
      </c>
      <c r="Y226" t="inlineStr">
        <is>
          <t>Dữ liệu tổng hợp mô phỏng</t>
        </is>
      </c>
    </row>
    <row r="227">
      <c r="A227" t="inlineStr">
        <is>
          <t>HN0226</t>
        </is>
      </c>
      <c r="B227" t="inlineStr">
        <is>
          <t>Hà Nội</t>
        </is>
      </c>
      <c r="C227" t="inlineStr">
        <is>
          <t>Nam Từ Liêm</t>
        </is>
      </c>
      <c r="D227" t="inlineStr">
        <is>
          <t>Mỹ Đình 1</t>
        </is>
      </c>
      <c r="E227" t="inlineStr">
        <is>
          <t>Mỹ Đình Pearl</t>
        </is>
      </c>
      <c r="F227" t="inlineStr">
        <is>
          <t>Chung cư</t>
        </is>
      </c>
      <c r="G227" t="inlineStr">
        <is>
          <t>Đang bán</t>
        </is>
      </c>
      <c r="H227" s="2" t="n">
        <v>68.09999999999999</v>
      </c>
      <c r="I227" t="n">
        <v>2</v>
      </c>
      <c r="J227" t="n">
        <v>2</v>
      </c>
      <c r="K227" t="inlineStr">
        <is>
          <t>Đông Nam</t>
        </is>
      </c>
      <c r="L227" t="n">
        <v>21</v>
      </c>
      <c r="M227" t="n">
        <v>2020</v>
      </c>
      <c r="N227" t="inlineStr">
        <is>
          <t>Sổ hồng lâu dài</t>
        </is>
      </c>
      <c r="O227" t="inlineStr">
        <is>
          <t>Cơ bản</t>
        </is>
      </c>
      <c r="P227" s="3" t="n">
        <v>5.05</v>
      </c>
      <c r="Q227" s="2" t="n">
        <v>74.09999999999999</v>
      </c>
      <c r="R227" s="2" t="n">
        <v>21.2</v>
      </c>
      <c r="S227" t="inlineStr">
        <is>
          <t>Ô tô + xe máy</t>
        </is>
      </c>
      <c r="T227" t="inlineStr">
        <is>
          <t>Không</t>
        </is>
      </c>
      <c r="U227" t="inlineStr">
        <is>
          <t>Không</t>
        </is>
      </c>
      <c r="V227" t="inlineStr">
        <is>
          <t>Có</t>
        </is>
      </c>
      <c r="W227" t="inlineStr">
        <is>
          <t>View sông thoáng</t>
        </is>
      </c>
      <c r="X227" s="4" t="n">
        <v>45986</v>
      </c>
      <c r="Y227" t="inlineStr">
        <is>
          <t>Dữ liệu tổng hợp mô phỏng</t>
        </is>
      </c>
    </row>
    <row r="228">
      <c r="A228" t="inlineStr">
        <is>
          <t>HN0227</t>
        </is>
      </c>
      <c r="B228" t="inlineStr">
        <is>
          <t>Hà Nội</t>
        </is>
      </c>
      <c r="C228" t="inlineStr">
        <is>
          <t>Thanh Xuân</t>
        </is>
      </c>
      <c r="D228" t="inlineStr">
        <is>
          <t>Thượng Đình</t>
        </is>
      </c>
      <c r="E228" t="inlineStr">
        <is>
          <t>The Legend</t>
        </is>
      </c>
      <c r="F228" t="inlineStr">
        <is>
          <t>Chung cư</t>
        </is>
      </c>
      <c r="G228" t="inlineStr">
        <is>
          <t>Đang bán</t>
        </is>
      </c>
      <c r="H228" s="2" t="n">
        <v>50.8</v>
      </c>
      <c r="I228" t="n">
        <v>1</v>
      </c>
      <c r="J228" t="n">
        <v>1</v>
      </c>
      <c r="K228" t="inlineStr">
        <is>
          <t>Tây</t>
        </is>
      </c>
      <c r="L228" t="n">
        <v>27</v>
      </c>
      <c r="M228" t="n">
        <v>2023</v>
      </c>
      <c r="N228" t="inlineStr">
        <is>
          <t>HĐMB</t>
        </is>
      </c>
      <c r="O228" t="inlineStr">
        <is>
          <t>Cơ bản</t>
        </is>
      </c>
      <c r="P228" s="3" t="n">
        <v>3.89</v>
      </c>
      <c r="Q228" s="2" t="n">
        <v>76.59999999999999</v>
      </c>
      <c r="R228" s="2" t="n">
        <v>17.7</v>
      </c>
      <c r="S228" t="inlineStr">
        <is>
          <t>Ô tô + xe máy</t>
        </is>
      </c>
      <c r="T228" t="inlineStr">
        <is>
          <t>Không</t>
        </is>
      </c>
      <c r="U228" t="inlineStr">
        <is>
          <t>Có</t>
        </is>
      </c>
      <c r="V228" t="inlineStr">
        <is>
          <t>Có</t>
        </is>
      </c>
      <c r="W228" t="inlineStr">
        <is>
          <t>Tầng trung đẹp</t>
        </is>
      </c>
      <c r="X228" s="4" t="n">
        <v>46049</v>
      </c>
      <c r="Y228" t="inlineStr">
        <is>
          <t>Dữ liệu tổng hợp mô phỏng</t>
        </is>
      </c>
    </row>
    <row r="229">
      <c r="A229" t="inlineStr">
        <is>
          <t>HN0228</t>
        </is>
      </c>
      <c r="B229" t="inlineStr">
        <is>
          <t>Hà Nội</t>
        </is>
      </c>
      <c r="C229" t="inlineStr">
        <is>
          <t>Ba Đình</t>
        </is>
      </c>
      <c r="D229" t="inlineStr">
        <is>
          <t>Cống Vị</t>
        </is>
      </c>
      <c r="E229" t="inlineStr">
        <is>
          <t>Vinhomes Metropolis</t>
        </is>
      </c>
      <c r="F229" t="inlineStr">
        <is>
          <t>Chung cư</t>
        </is>
      </c>
      <c r="G229" t="inlineStr">
        <is>
          <t>Chuyển nhượng</t>
        </is>
      </c>
      <c r="H229" s="2" t="n">
        <v>56.8</v>
      </c>
      <c r="I229" t="n">
        <v>1</v>
      </c>
      <c r="J229" t="n">
        <v>1</v>
      </c>
      <c r="K229" t="inlineStr">
        <is>
          <t>Tây Bắc</t>
        </is>
      </c>
      <c r="L229" t="n">
        <v>14</v>
      </c>
      <c r="M229" t="n">
        <v>2025</v>
      </c>
      <c r="N229" t="inlineStr">
        <is>
          <t>Sổ hồng lâu dài</t>
        </is>
      </c>
      <c r="O229" t="inlineStr">
        <is>
          <t>Cơ bản</t>
        </is>
      </c>
      <c r="P229" s="3" t="n">
        <v>5</v>
      </c>
      <c r="Q229" s="2" t="n">
        <v>88.2</v>
      </c>
      <c r="R229" s="2" t="n">
        <v>19.2</v>
      </c>
      <c r="S229" t="inlineStr">
        <is>
          <t>Xe máy</t>
        </is>
      </c>
      <c r="T229" t="inlineStr">
        <is>
          <t>Có</t>
        </is>
      </c>
      <c r="U229" t="inlineStr">
        <is>
          <t>Có</t>
        </is>
      </c>
      <c r="V229" t="inlineStr">
        <is>
          <t>Có</t>
        </is>
      </c>
      <c r="W229" t="inlineStr">
        <is>
          <t>View nội khu yên tĩnh</t>
        </is>
      </c>
      <c r="X229" s="4" t="n">
        <v>46068</v>
      </c>
      <c r="Y229" t="inlineStr">
        <is>
          <t>Dữ liệu tổng hợp mô phỏng</t>
        </is>
      </c>
    </row>
    <row r="230">
      <c r="A230" t="inlineStr">
        <is>
          <t>HN0229</t>
        </is>
      </c>
      <c r="B230" t="inlineStr">
        <is>
          <t>Hà Nội</t>
        </is>
      </c>
      <c r="C230" t="inlineStr">
        <is>
          <t>Long Biên</t>
        </is>
      </c>
      <c r="D230" t="inlineStr">
        <is>
          <t>Việt Hưng</t>
        </is>
      </c>
      <c r="E230" t="inlineStr">
        <is>
          <t>Sunshine Plaza</t>
        </is>
      </c>
      <c r="F230" t="inlineStr">
        <is>
          <t>Chung cư</t>
        </is>
      </c>
      <c r="G230" t="inlineStr">
        <is>
          <t>Đang bán</t>
        </is>
      </c>
      <c r="H230" s="2" t="n">
        <v>77.3</v>
      </c>
      <c r="I230" t="n">
        <v>2</v>
      </c>
      <c r="J230" t="n">
        <v>2</v>
      </c>
      <c r="K230" t="inlineStr">
        <is>
          <t>Bắc</t>
        </is>
      </c>
      <c r="L230" t="n">
        <v>29</v>
      </c>
      <c r="M230" t="n">
        <v>2025</v>
      </c>
      <c r="N230" t="inlineStr">
        <is>
          <t>Sổ hồng lâu dài</t>
        </is>
      </c>
      <c r="O230" t="inlineStr">
        <is>
          <t>Full nội thất</t>
        </is>
      </c>
      <c r="P230" s="3" t="n">
        <v>4.73</v>
      </c>
      <c r="Q230" s="2" t="n">
        <v>61.2</v>
      </c>
      <c r="R230" s="2" t="n">
        <v>13.5</v>
      </c>
      <c r="S230" t="inlineStr">
        <is>
          <t>Không rõ</t>
        </is>
      </c>
      <c r="T230" t="inlineStr">
        <is>
          <t>Không</t>
        </is>
      </c>
      <c r="U230" t="inlineStr">
        <is>
          <t>Có</t>
        </is>
      </c>
      <c r="V230" t="inlineStr">
        <is>
          <t>Có</t>
        </is>
      </c>
      <c r="W230" t="inlineStr">
        <is>
          <t>Gần tuyến metro</t>
        </is>
      </c>
      <c r="X230" s="4" t="n">
        <v>46023</v>
      </c>
      <c r="Y230" t="inlineStr">
        <is>
          <t>Dữ liệu tổng hợp mô phỏng</t>
        </is>
      </c>
    </row>
    <row r="231">
      <c r="A231" t="inlineStr">
        <is>
          <t>HN0230</t>
        </is>
      </c>
      <c r="B231" t="inlineStr">
        <is>
          <t>Hà Nội</t>
        </is>
      </c>
      <c r="C231" t="inlineStr">
        <is>
          <t>Hoàng Mai</t>
        </is>
      </c>
      <c r="D231" t="inlineStr">
        <is>
          <t>Hoàng Liệt</t>
        </is>
      </c>
      <c r="E231" t="inlineStr">
        <is>
          <t>Imperia Premier</t>
        </is>
      </c>
      <c r="F231" t="inlineStr">
        <is>
          <t>Chung cư</t>
        </is>
      </c>
      <c r="G231" t="inlineStr">
        <is>
          <t>Chuyển nhượng</t>
        </is>
      </c>
      <c r="H231" s="2" t="n">
        <v>71.7</v>
      </c>
      <c r="I231" t="n">
        <v>2</v>
      </c>
      <c r="J231" t="n">
        <v>2</v>
      </c>
      <c r="K231" t="inlineStr">
        <is>
          <t>Đông Bắc</t>
        </is>
      </c>
      <c r="L231" t="n">
        <v>9</v>
      </c>
      <c r="M231" t="n">
        <v>2024</v>
      </c>
      <c r="N231" t="inlineStr">
        <is>
          <t>HĐMB</t>
        </is>
      </c>
      <c r="O231" t="inlineStr">
        <is>
          <t>Nội thất cao cấp</t>
        </is>
      </c>
      <c r="P231" s="3" t="n">
        <v>3.91</v>
      </c>
      <c r="Q231" s="2" t="n">
        <v>54.5</v>
      </c>
      <c r="R231" s="2" t="n">
        <v>11</v>
      </c>
      <c r="S231" t="inlineStr">
        <is>
          <t>Ô tô + xe máy</t>
        </is>
      </c>
      <c r="T231" t="inlineStr">
        <is>
          <t>Không</t>
        </is>
      </c>
      <c r="U231" t="inlineStr">
        <is>
          <t>Có</t>
        </is>
      </c>
      <c r="V231" t="inlineStr">
        <is>
          <t>Có</t>
        </is>
      </c>
      <c r="W231" t="inlineStr">
        <is>
          <t>Tầng trung đẹp</t>
        </is>
      </c>
      <c r="X231" s="4" t="n">
        <v>46008</v>
      </c>
      <c r="Y231" t="inlineStr">
        <is>
          <t>Dữ liệu tổng hợp mô phỏng</t>
        </is>
      </c>
    </row>
    <row r="232">
      <c r="A232" t="inlineStr">
        <is>
          <t>HN0231</t>
        </is>
      </c>
      <c r="B232" t="inlineStr">
        <is>
          <t>Hà Nội</t>
        </is>
      </c>
      <c r="C232" t="inlineStr">
        <is>
          <t>Tây Hồ</t>
        </is>
      </c>
      <c r="D232" t="inlineStr">
        <is>
          <t>Bưởi</t>
        </is>
      </c>
      <c r="E232" t="inlineStr">
        <is>
          <t>Anland Residence</t>
        </is>
      </c>
      <c r="F232" t="inlineStr">
        <is>
          <t>Chung cư</t>
        </is>
      </c>
      <c r="G232" t="inlineStr">
        <is>
          <t>Cần bán gấp</t>
        </is>
      </c>
      <c r="H232" s="2" t="n">
        <v>99.40000000000001</v>
      </c>
      <c r="I232" t="n">
        <v>3</v>
      </c>
      <c r="J232" t="n">
        <v>3</v>
      </c>
      <c r="K232" t="inlineStr">
        <is>
          <t>Đông Nam</t>
        </is>
      </c>
      <c r="L232" t="n">
        <v>41</v>
      </c>
      <c r="M232" t="n">
        <v>2015</v>
      </c>
      <c r="N232" t="inlineStr">
        <is>
          <t>Sổ hồng lâu dài</t>
        </is>
      </c>
      <c r="O232" t="inlineStr">
        <is>
          <t>Nội thất cao cấp</t>
        </is>
      </c>
      <c r="P232" s="3" t="n">
        <v>11.35</v>
      </c>
      <c r="Q232" s="2" t="n">
        <v>114.2</v>
      </c>
      <c r="R232" s="2" t="n">
        <v>16.1</v>
      </c>
      <c r="S232" t="inlineStr">
        <is>
          <t>Ô tô + xe máy</t>
        </is>
      </c>
      <c r="T232" t="inlineStr">
        <is>
          <t>Không</t>
        </is>
      </c>
      <c r="U232" t="inlineStr">
        <is>
          <t>Không</t>
        </is>
      </c>
      <c r="V232" t="inlineStr">
        <is>
          <t>Có</t>
        </is>
      </c>
      <c r="W232" t="inlineStr">
        <is>
          <t>Gần tuyến metro</t>
        </is>
      </c>
      <c r="X232" s="4" t="n">
        <v>46087</v>
      </c>
      <c r="Y232" t="inlineStr">
        <is>
          <t>Dữ liệu tổng hợp mô phỏng</t>
        </is>
      </c>
    </row>
    <row r="233">
      <c r="A233" t="inlineStr">
        <is>
          <t>HN0232</t>
        </is>
      </c>
      <c r="B233" t="inlineStr">
        <is>
          <t>Hà Nội</t>
        </is>
      </c>
      <c r="C233" t="inlineStr">
        <is>
          <t>Hà Đông</t>
        </is>
      </c>
      <c r="D233" t="inlineStr">
        <is>
          <t>Văn Quán</t>
        </is>
      </c>
      <c r="E233" t="inlineStr">
        <is>
          <t>The Pride</t>
        </is>
      </c>
      <c r="F233" t="inlineStr">
        <is>
          <t>Chung cư</t>
        </is>
      </c>
      <c r="G233" t="inlineStr">
        <is>
          <t>Đang bán</t>
        </is>
      </c>
      <c r="H233" s="2" t="n">
        <v>81</v>
      </c>
      <c r="I233" t="n">
        <v>3</v>
      </c>
      <c r="J233" t="n">
        <v>3</v>
      </c>
      <c r="K233" t="inlineStr">
        <is>
          <t>Tây</t>
        </is>
      </c>
      <c r="L233" t="n">
        <v>38</v>
      </c>
      <c r="M233" t="n">
        <v>2020</v>
      </c>
      <c r="N233" t="inlineStr">
        <is>
          <t>Sổ hồng lâu dài</t>
        </is>
      </c>
      <c r="O233" t="inlineStr">
        <is>
          <t>Cơ bản</t>
        </is>
      </c>
      <c r="P233" s="3" t="n">
        <v>4.43</v>
      </c>
      <c r="Q233" s="2" t="n">
        <v>54.6</v>
      </c>
      <c r="R233" s="2" t="n">
        <v>10.5</v>
      </c>
      <c r="S233" t="inlineStr">
        <is>
          <t>Ô tô + xe máy</t>
        </is>
      </c>
      <c r="T233" t="inlineStr">
        <is>
          <t>Không</t>
        </is>
      </c>
      <c r="U233" t="inlineStr">
        <is>
          <t>Có</t>
        </is>
      </c>
      <c r="V233" t="inlineStr">
        <is>
          <t>Không</t>
        </is>
      </c>
      <c r="W233" t="inlineStr">
        <is>
          <t>View sông thoáng</t>
        </is>
      </c>
      <c r="X233" s="4" t="n">
        <v>45975</v>
      </c>
      <c r="Y233" t="inlineStr">
        <is>
          <t>Dữ liệu tổng hợp mô phỏng</t>
        </is>
      </c>
    </row>
    <row r="234">
      <c r="A234" t="inlineStr">
        <is>
          <t>HN0233</t>
        </is>
      </c>
      <c r="B234" t="inlineStr">
        <is>
          <t>Hà Nội</t>
        </is>
      </c>
      <c r="C234" t="inlineStr">
        <is>
          <t>Hai Bà Trưng</t>
        </is>
      </c>
      <c r="D234" t="inlineStr">
        <is>
          <t>Quỳnh Lôi</t>
        </is>
      </c>
      <c r="E234" t="inlineStr">
        <is>
          <t>IA20 Residence</t>
        </is>
      </c>
      <c r="F234" t="inlineStr">
        <is>
          <t>Chung cư</t>
        </is>
      </c>
      <c r="G234" t="inlineStr">
        <is>
          <t>Chuyển nhượng</t>
        </is>
      </c>
      <c r="H234" s="2" t="n">
        <v>54.5</v>
      </c>
      <c r="I234" t="n">
        <v>1</v>
      </c>
      <c r="J234" t="n">
        <v>1</v>
      </c>
      <c r="K234" t="inlineStr">
        <is>
          <t>Tây Nam</t>
        </is>
      </c>
      <c r="L234" t="n">
        <v>39</v>
      </c>
      <c r="M234" t="n">
        <v>2025</v>
      </c>
      <c r="N234" t="inlineStr">
        <is>
          <t>Sổ hồng lâu dài</t>
        </is>
      </c>
      <c r="O234" t="inlineStr">
        <is>
          <t>Full nội thất</t>
        </is>
      </c>
      <c r="P234" s="3" t="n">
        <v>5.66</v>
      </c>
      <c r="Q234" s="2" t="n">
        <v>103.9</v>
      </c>
      <c r="R234" s="2" t="n">
        <v>21.9</v>
      </c>
      <c r="S234" t="inlineStr">
        <is>
          <t>Ô tô + xe máy</t>
        </is>
      </c>
      <c r="T234" t="inlineStr">
        <is>
          <t>Không</t>
        </is>
      </c>
      <c r="U234" t="inlineStr">
        <is>
          <t>Có</t>
        </is>
      </c>
      <c r="V234" t="inlineStr">
        <is>
          <t>Không</t>
        </is>
      </c>
      <c r="W234" t="inlineStr">
        <is>
          <t>Gần trung tâm thương mại</t>
        </is>
      </c>
      <c r="X234" s="4" t="n">
        <v>45954</v>
      </c>
      <c r="Y234" t="inlineStr">
        <is>
          <t>Dữ liệu tổng hợp mô phỏng</t>
        </is>
      </c>
    </row>
    <row r="235">
      <c r="A235" t="inlineStr">
        <is>
          <t>HN0234</t>
        </is>
      </c>
      <c r="B235" t="inlineStr">
        <is>
          <t>Hà Nội</t>
        </is>
      </c>
      <c r="C235" t="inlineStr">
        <is>
          <t>Ba Đình</t>
        </is>
      </c>
      <c r="D235" t="inlineStr">
        <is>
          <t>Vĩnh Phúc</t>
        </is>
      </c>
      <c r="E235" t="inlineStr">
        <is>
          <t>The Golden Armor</t>
        </is>
      </c>
      <c r="F235" t="inlineStr">
        <is>
          <t>Chung cư</t>
        </is>
      </c>
      <c r="G235" t="inlineStr">
        <is>
          <t>Chuyển nhượng</t>
        </is>
      </c>
      <c r="H235" s="2" t="n">
        <v>48.8</v>
      </c>
      <c r="I235" t="n">
        <v>1</v>
      </c>
      <c r="J235" t="n">
        <v>1</v>
      </c>
      <c r="K235" t="inlineStr">
        <is>
          <t>Đông</t>
        </is>
      </c>
      <c r="L235" t="n">
        <v>12</v>
      </c>
      <c r="M235" t="n">
        <v>2017</v>
      </c>
      <c r="N235" t="inlineStr">
        <is>
          <t>Sổ hồng lâu dài</t>
        </is>
      </c>
      <c r="O235" t="inlineStr">
        <is>
          <t>Cơ bản</t>
        </is>
      </c>
      <c r="P235" s="3" t="n">
        <v>4.68</v>
      </c>
      <c r="Q235" s="2" t="n">
        <v>95.90000000000001</v>
      </c>
      <c r="R235" s="2" t="n">
        <v>18.7</v>
      </c>
      <c r="S235" t="inlineStr">
        <is>
          <t>Ô tô + xe máy</t>
        </is>
      </c>
      <c r="T235" t="inlineStr">
        <is>
          <t>Có</t>
        </is>
      </c>
      <c r="U235" t="inlineStr">
        <is>
          <t>Có</t>
        </is>
      </c>
      <c r="V235" t="inlineStr">
        <is>
          <t>Có</t>
        </is>
      </c>
      <c r="W235" t="inlineStr">
        <is>
          <t>Gần trường quốc tế</t>
        </is>
      </c>
      <c r="X235" s="4" t="n">
        <v>46035</v>
      </c>
      <c r="Y235" t="inlineStr">
        <is>
          <t>Dữ liệu tổng hợp mô phỏng</t>
        </is>
      </c>
    </row>
    <row r="236">
      <c r="A236" t="inlineStr">
        <is>
          <t>HN0235</t>
        </is>
      </c>
      <c r="B236" t="inlineStr">
        <is>
          <t>Hà Nội</t>
        </is>
      </c>
      <c r="C236" t="inlineStr">
        <is>
          <t>Thanh Xuân</t>
        </is>
      </c>
      <c r="D236" t="inlineStr">
        <is>
          <t>Khương Trung</t>
        </is>
      </c>
      <c r="E236" t="inlineStr">
        <is>
          <t>Royal City</t>
        </is>
      </c>
      <c r="F236" t="inlineStr">
        <is>
          <t>Chung cư</t>
        </is>
      </c>
      <c r="G236" t="inlineStr">
        <is>
          <t>Chuyển nhượng</t>
        </is>
      </c>
      <c r="H236" s="2" t="n">
        <v>48</v>
      </c>
      <c r="I236" t="n">
        <v>1</v>
      </c>
      <c r="J236" t="n">
        <v>1</v>
      </c>
      <c r="K236" t="inlineStr">
        <is>
          <t>Tây Nam</t>
        </is>
      </c>
      <c r="L236" t="n">
        <v>11</v>
      </c>
      <c r="M236" t="n">
        <v>2024</v>
      </c>
      <c r="N236" t="inlineStr">
        <is>
          <t>Sổ hồng lâu dài</t>
        </is>
      </c>
      <c r="O236" t="inlineStr">
        <is>
          <t>Cơ bản</t>
        </is>
      </c>
      <c r="P236" s="3" t="n">
        <v>3.37</v>
      </c>
      <c r="Q236" s="2" t="n">
        <v>70.2</v>
      </c>
      <c r="R236" s="2" t="n">
        <v>21.2</v>
      </c>
      <c r="S236" t="inlineStr">
        <is>
          <t>Ô tô + xe máy</t>
        </is>
      </c>
      <c r="T236" t="inlineStr">
        <is>
          <t>Có</t>
        </is>
      </c>
      <c r="U236" t="inlineStr">
        <is>
          <t>Không</t>
        </is>
      </c>
      <c r="V236" t="inlineStr">
        <is>
          <t>Có</t>
        </is>
      </c>
      <c r="W236" t="inlineStr">
        <is>
          <t>Tầng trung đẹp</t>
        </is>
      </c>
      <c r="X236" s="4" t="n">
        <v>46099</v>
      </c>
      <c r="Y236" t="inlineStr">
        <is>
          <t>Dữ liệu tổng hợp mô phỏng</t>
        </is>
      </c>
    </row>
    <row r="237">
      <c r="A237" t="inlineStr">
        <is>
          <t>HN0236</t>
        </is>
      </c>
      <c r="B237" t="inlineStr">
        <is>
          <t>Hà Nội</t>
        </is>
      </c>
      <c r="C237" t="inlineStr">
        <is>
          <t>Nam Từ Liêm</t>
        </is>
      </c>
      <c r="D237" t="inlineStr">
        <is>
          <t>Mỹ Đình 2</t>
        </is>
      </c>
      <c r="E237" t="inlineStr">
        <is>
          <t>The Matrix One</t>
        </is>
      </c>
      <c r="F237" t="inlineStr">
        <is>
          <t>Chung cư</t>
        </is>
      </c>
      <c r="G237" t="inlineStr">
        <is>
          <t>Chuyển nhượng</t>
        </is>
      </c>
      <c r="H237" s="2" t="n">
        <v>72.8</v>
      </c>
      <c r="I237" t="n">
        <v>2</v>
      </c>
      <c r="J237" t="n">
        <v>2</v>
      </c>
      <c r="K237" t="inlineStr">
        <is>
          <t>Nam</t>
        </is>
      </c>
      <c r="L237" t="n">
        <v>4</v>
      </c>
      <c r="M237" t="n">
        <v>2024</v>
      </c>
      <c r="N237" t="inlineStr">
        <is>
          <t>Sổ hồng 50 năm</t>
        </is>
      </c>
      <c r="O237" t="inlineStr">
        <is>
          <t>Cơ bản</t>
        </is>
      </c>
      <c r="P237" s="3" t="n">
        <v>6.17</v>
      </c>
      <c r="Q237" s="2" t="n">
        <v>84.8</v>
      </c>
      <c r="R237" s="2" t="n">
        <v>10.6</v>
      </c>
      <c r="S237" t="inlineStr">
        <is>
          <t>Ô tô + xe máy</t>
        </is>
      </c>
      <c r="T237" t="inlineStr">
        <is>
          <t>Không</t>
        </is>
      </c>
      <c r="U237" t="inlineStr">
        <is>
          <t>Có</t>
        </is>
      </c>
      <c r="V237" t="inlineStr">
        <is>
          <t>Có</t>
        </is>
      </c>
      <c r="W237" t="inlineStr">
        <is>
          <t>View sông thoáng</t>
        </is>
      </c>
      <c r="X237" s="4" t="n">
        <v>46093</v>
      </c>
      <c r="Y237" t="inlineStr">
        <is>
          <t>Dữ liệu tổng hợp mô phỏng</t>
        </is>
      </c>
    </row>
    <row r="238">
      <c r="A238" t="inlineStr">
        <is>
          <t>HN0237</t>
        </is>
      </c>
      <c r="B238" t="inlineStr">
        <is>
          <t>Hà Nội</t>
        </is>
      </c>
      <c r="C238" t="inlineStr">
        <is>
          <t>Tây Hồ</t>
        </is>
      </c>
      <c r="D238" t="inlineStr">
        <is>
          <t>Phú Thượng</t>
        </is>
      </c>
      <c r="E238" t="inlineStr">
        <is>
          <t>Sun Grand City</t>
        </is>
      </c>
      <c r="F238" t="inlineStr">
        <is>
          <t>Chung cư</t>
        </is>
      </c>
      <c r="G238" t="inlineStr">
        <is>
          <t>Chuyển nhượng</t>
        </is>
      </c>
      <c r="H238" s="2" t="n">
        <v>51.9</v>
      </c>
      <c r="I238" t="n">
        <v>1</v>
      </c>
      <c r="J238" t="n">
        <v>1</v>
      </c>
      <c r="K238" t="inlineStr">
        <is>
          <t>Đông</t>
        </is>
      </c>
      <c r="L238" t="n">
        <v>10</v>
      </c>
      <c r="M238" t="n">
        <v>2016</v>
      </c>
      <c r="N238" t="inlineStr">
        <is>
          <t>Sổ hồng lâu dài</t>
        </is>
      </c>
      <c r="O238" t="inlineStr">
        <is>
          <t>Cơ bản</t>
        </is>
      </c>
      <c r="P238" s="3" t="n">
        <v>4.7</v>
      </c>
      <c r="Q238" s="2" t="n">
        <v>90.7</v>
      </c>
      <c r="R238" s="2" t="n">
        <v>12.7</v>
      </c>
      <c r="S238" t="inlineStr">
        <is>
          <t>Ô tô + xe máy</t>
        </is>
      </c>
      <c r="T238" t="inlineStr">
        <is>
          <t>Không</t>
        </is>
      </c>
      <c r="U238" t="inlineStr">
        <is>
          <t>Có</t>
        </is>
      </c>
      <c r="V238" t="inlineStr">
        <is>
          <t>Có</t>
        </is>
      </c>
      <c r="W238" t="inlineStr">
        <is>
          <t>View nội khu yên tĩnh</t>
        </is>
      </c>
      <c r="X238" s="4" t="n">
        <v>46025</v>
      </c>
      <c r="Y238" t="inlineStr">
        <is>
          <t>Dữ liệu tổng hợp mô phỏng</t>
        </is>
      </c>
    </row>
    <row r="239">
      <c r="A239" t="inlineStr">
        <is>
          <t>HN0238</t>
        </is>
      </c>
      <c r="B239" t="inlineStr">
        <is>
          <t>Hà Nội</t>
        </is>
      </c>
      <c r="C239" t="inlineStr">
        <is>
          <t>Nam Từ Liêm</t>
        </is>
      </c>
      <c r="D239" t="inlineStr">
        <is>
          <t>Mỹ Đình 1</t>
        </is>
      </c>
      <c r="E239" t="inlineStr">
        <is>
          <t>Golden Park Pearl</t>
        </is>
      </c>
      <c r="F239" t="inlineStr">
        <is>
          <t>Chung cư</t>
        </is>
      </c>
      <c r="G239" t="inlineStr">
        <is>
          <t>Đang bán</t>
        </is>
      </c>
      <c r="H239" s="2" t="n">
        <v>78.7</v>
      </c>
      <c r="I239" t="n">
        <v>2</v>
      </c>
      <c r="J239" t="n">
        <v>2</v>
      </c>
      <c r="K239" t="inlineStr">
        <is>
          <t>Tây</t>
        </is>
      </c>
      <c r="L239" t="n">
        <v>42</v>
      </c>
      <c r="M239" t="n">
        <v>2016</v>
      </c>
      <c r="N239" t="inlineStr">
        <is>
          <t>Sổ hồng lâu dài</t>
        </is>
      </c>
      <c r="O239" t="inlineStr">
        <is>
          <t>Full nội thất</t>
        </is>
      </c>
      <c r="P239" s="3" t="n">
        <v>5.84</v>
      </c>
      <c r="Q239" s="2" t="n">
        <v>74.2</v>
      </c>
      <c r="R239" s="2" t="n">
        <v>23.3</v>
      </c>
      <c r="S239" t="inlineStr">
        <is>
          <t>Xe máy</t>
        </is>
      </c>
      <c r="T239" t="inlineStr">
        <is>
          <t>Không</t>
        </is>
      </c>
      <c r="U239" t="inlineStr">
        <is>
          <t>Có</t>
        </is>
      </c>
      <c r="V239" t="inlineStr">
        <is>
          <t>Không</t>
        </is>
      </c>
      <c r="W239" t="inlineStr">
        <is>
          <t>Đầy đủ tiện ích</t>
        </is>
      </c>
      <c r="X239" s="4" t="n">
        <v>46062</v>
      </c>
      <c r="Y239" t="inlineStr">
        <is>
          <t>Dữ liệu tổng hợp mô phỏng</t>
        </is>
      </c>
    </row>
    <row r="240">
      <c r="A240" t="inlineStr">
        <is>
          <t>HN0239</t>
        </is>
      </c>
      <c r="B240" t="inlineStr">
        <is>
          <t>Hà Nội</t>
        </is>
      </c>
      <c r="C240" t="inlineStr">
        <is>
          <t>Hà Đông</t>
        </is>
      </c>
      <c r="D240" t="inlineStr">
        <is>
          <t>Phú La</t>
        </is>
      </c>
      <c r="E240" t="inlineStr">
        <is>
          <t>The Pride</t>
        </is>
      </c>
      <c r="F240" t="inlineStr">
        <is>
          <t>Chung cư</t>
        </is>
      </c>
      <c r="G240" t="inlineStr">
        <is>
          <t>Chuyển nhượng</t>
        </is>
      </c>
      <c r="H240" s="2" t="n">
        <v>103.9</v>
      </c>
      <c r="I240" t="n">
        <v>3</v>
      </c>
      <c r="J240" t="n">
        <v>2</v>
      </c>
      <c r="K240" t="inlineStr">
        <is>
          <t>Đông Nam</t>
        </is>
      </c>
      <c r="L240" t="n">
        <v>15</v>
      </c>
      <c r="M240" t="n">
        <v>2020</v>
      </c>
      <c r="N240" t="inlineStr">
        <is>
          <t>HĐMB</t>
        </is>
      </c>
      <c r="O240" t="inlineStr">
        <is>
          <t>Full nội thất</t>
        </is>
      </c>
      <c r="P240" s="3" t="n">
        <v>5.47</v>
      </c>
      <c r="Q240" s="2" t="n">
        <v>52.7</v>
      </c>
      <c r="R240" s="2" t="n">
        <v>24.6</v>
      </c>
      <c r="S240" t="inlineStr">
        <is>
          <t>Ô tô + xe máy</t>
        </is>
      </c>
      <c r="T240" t="inlineStr">
        <is>
          <t>Không</t>
        </is>
      </c>
      <c r="U240" t="inlineStr">
        <is>
          <t>Không</t>
        </is>
      </c>
      <c r="V240" t="inlineStr">
        <is>
          <t>Có</t>
        </is>
      </c>
      <c r="W240" t="inlineStr">
        <is>
          <t>Ban công rộng</t>
        </is>
      </c>
      <c r="X240" s="4" t="n">
        <v>46031</v>
      </c>
      <c r="Y240" t="inlineStr">
        <is>
          <t>Dữ liệu tổng hợp mô phỏng</t>
        </is>
      </c>
    </row>
    <row r="241">
      <c r="A241" t="inlineStr">
        <is>
          <t>HN0240</t>
        </is>
      </c>
      <c r="B241" t="inlineStr">
        <is>
          <t>Hà Nội</t>
        </is>
      </c>
      <c r="C241" t="inlineStr">
        <is>
          <t>Long Biên</t>
        </is>
      </c>
      <c r="D241" t="inlineStr">
        <is>
          <t>Ngọc Lâm</t>
        </is>
      </c>
      <c r="E241" t="inlineStr">
        <is>
          <t>FLC City</t>
        </is>
      </c>
      <c r="F241" t="inlineStr">
        <is>
          <t>Chung cư</t>
        </is>
      </c>
      <c r="G241" t="inlineStr">
        <is>
          <t>Đang bán</t>
        </is>
      </c>
      <c r="H241" s="2" t="n">
        <v>120.1</v>
      </c>
      <c r="I241" t="n">
        <v>3</v>
      </c>
      <c r="J241" t="n">
        <v>2</v>
      </c>
      <c r="K241" t="inlineStr">
        <is>
          <t>Đông Bắc</t>
        </is>
      </c>
      <c r="L241" t="n">
        <v>38</v>
      </c>
      <c r="M241" t="n">
        <v>2016</v>
      </c>
      <c r="N241" t="inlineStr">
        <is>
          <t>Sổ hồng lâu dài</t>
        </is>
      </c>
      <c r="O241" t="inlineStr">
        <is>
          <t>Cơ bản</t>
        </is>
      </c>
      <c r="P241" s="3" t="n">
        <v>5.81</v>
      </c>
      <c r="Q241" s="2" t="n">
        <v>48.4</v>
      </c>
      <c r="R241" s="2" t="n">
        <v>17.4</v>
      </c>
      <c r="S241" t="inlineStr">
        <is>
          <t>Xe máy</t>
        </is>
      </c>
      <c r="T241" t="inlineStr">
        <is>
          <t>Không</t>
        </is>
      </c>
      <c r="U241" t="inlineStr">
        <is>
          <t>Có</t>
        </is>
      </c>
      <c r="V241" t="inlineStr">
        <is>
          <t>Có</t>
        </is>
      </c>
      <c r="W241" t="inlineStr">
        <is>
          <t>Tầng trung đẹp</t>
        </is>
      </c>
      <c r="X241" s="4" t="n">
        <v>46082</v>
      </c>
      <c r="Y241" t="inlineStr">
        <is>
          <t>Dữ liệu tổng hợp mô phỏng</t>
        </is>
      </c>
    </row>
    <row r="242">
      <c r="A242" t="inlineStr">
        <is>
          <t>HN0241</t>
        </is>
      </c>
      <c r="B242" t="inlineStr">
        <is>
          <t>Hà Nội</t>
        </is>
      </c>
      <c r="C242" t="inlineStr">
        <is>
          <t>Thanh Xuân</t>
        </is>
      </c>
      <c r="D242" t="inlineStr">
        <is>
          <t>Khương Đình</t>
        </is>
      </c>
      <c r="E242" t="inlineStr">
        <is>
          <t>Imperia Garden</t>
        </is>
      </c>
      <c r="F242" t="inlineStr">
        <is>
          <t>Chung cư</t>
        </is>
      </c>
      <c r="G242" t="inlineStr">
        <is>
          <t>Chuyển nhượng</t>
        </is>
      </c>
      <c r="H242" s="2" t="n">
        <v>59.2</v>
      </c>
      <c r="I242" t="n">
        <v>2</v>
      </c>
      <c r="J242" t="n">
        <v>2</v>
      </c>
      <c r="K242" t="inlineStr">
        <is>
          <t>Nam</t>
        </is>
      </c>
      <c r="L242" t="n">
        <v>37</v>
      </c>
      <c r="M242" t="n">
        <v>2022</v>
      </c>
      <c r="N242" t="inlineStr">
        <is>
          <t>Sổ hồng lâu dài</t>
        </is>
      </c>
      <c r="O242" t="inlineStr">
        <is>
          <t>Full nội thất</t>
        </is>
      </c>
      <c r="P242" s="3" t="n">
        <v>4.36</v>
      </c>
      <c r="Q242" s="2" t="n">
        <v>73.7</v>
      </c>
      <c r="R242" s="2" t="n">
        <v>25.9</v>
      </c>
      <c r="S242" t="inlineStr">
        <is>
          <t>Không rõ</t>
        </is>
      </c>
      <c r="T242" t="inlineStr">
        <is>
          <t>Có</t>
        </is>
      </c>
      <c r="U242" t="inlineStr">
        <is>
          <t>Không</t>
        </is>
      </c>
      <c r="V242" t="inlineStr">
        <is>
          <t>Không</t>
        </is>
      </c>
      <c r="W242" t="inlineStr">
        <is>
          <t>Ban công rộng</t>
        </is>
      </c>
      <c r="X242" s="4" t="n">
        <v>46104</v>
      </c>
      <c r="Y242" t="inlineStr">
        <is>
          <t>Dữ liệu tổng hợp mô phỏng</t>
        </is>
      </c>
    </row>
    <row r="243">
      <c r="A243" t="inlineStr">
        <is>
          <t>HN0242</t>
        </is>
      </c>
      <c r="B243" t="inlineStr">
        <is>
          <t>Hà Nội</t>
        </is>
      </c>
      <c r="C243" t="inlineStr">
        <is>
          <t>Nam Từ Liêm</t>
        </is>
      </c>
      <c r="D243" t="inlineStr">
        <is>
          <t>Mỹ Đình 2</t>
        </is>
      </c>
      <c r="E243" t="inlineStr">
        <is>
          <t>The Matrix One</t>
        </is>
      </c>
      <c r="F243" t="inlineStr">
        <is>
          <t>Chung cư</t>
        </is>
      </c>
      <c r="G243" t="inlineStr">
        <is>
          <t>Cần bán gấp</t>
        </is>
      </c>
      <c r="H243" s="2" t="n">
        <v>114.4</v>
      </c>
      <c r="I243" t="n">
        <v>3</v>
      </c>
      <c r="J243" t="n">
        <v>3</v>
      </c>
      <c r="K243" t="inlineStr">
        <is>
          <t>Bắc</t>
        </is>
      </c>
      <c r="L243" t="n">
        <v>29</v>
      </c>
      <c r="M243" t="n">
        <v>2016</v>
      </c>
      <c r="N243" t="inlineStr">
        <is>
          <t>Sổ hồng 50 năm</t>
        </is>
      </c>
      <c r="O243" t="inlineStr">
        <is>
          <t>Full nội thất</t>
        </is>
      </c>
      <c r="P243" s="3" t="n">
        <v>9.4</v>
      </c>
      <c r="Q243" s="2" t="n">
        <v>82.09999999999999</v>
      </c>
      <c r="R243" s="2" t="n">
        <v>22</v>
      </c>
      <c r="S243" t="inlineStr">
        <is>
          <t>Ô tô + xe máy</t>
        </is>
      </c>
      <c r="T243" t="inlineStr">
        <is>
          <t>Có</t>
        </is>
      </c>
      <c r="U243" t="inlineStr">
        <is>
          <t>Không</t>
        </is>
      </c>
      <c r="V243" t="inlineStr">
        <is>
          <t>Có</t>
        </is>
      </c>
      <c r="W243" t="inlineStr">
        <is>
          <t>Căn góc</t>
        </is>
      </c>
      <c r="X243" s="4" t="n">
        <v>45966</v>
      </c>
      <c r="Y243" t="inlineStr">
        <is>
          <t>Dữ liệu tổng hợp mô phỏng</t>
        </is>
      </c>
    </row>
    <row r="244">
      <c r="A244" t="inlineStr">
        <is>
          <t>HN0243</t>
        </is>
      </c>
      <c r="B244" t="inlineStr">
        <is>
          <t>Hà Nội</t>
        </is>
      </c>
      <c r="C244" t="inlineStr">
        <is>
          <t>Cầu Giấy</t>
        </is>
      </c>
      <c r="D244" t="inlineStr">
        <is>
          <t>Dịch Vọng</t>
        </is>
      </c>
      <c r="E244" t="inlineStr">
        <is>
          <t>Sunshine Pearl</t>
        </is>
      </c>
      <c r="F244" t="inlineStr">
        <is>
          <t>Chung cư</t>
        </is>
      </c>
      <c r="G244" t="inlineStr">
        <is>
          <t>Chuyển nhượng</t>
        </is>
      </c>
      <c r="H244" s="2" t="n">
        <v>75.59999999999999</v>
      </c>
      <c r="I244" t="n">
        <v>2</v>
      </c>
      <c r="J244" t="n">
        <v>2</v>
      </c>
      <c r="K244" t="inlineStr">
        <is>
          <t>Bắc</t>
        </is>
      </c>
      <c r="L244" t="n">
        <v>33</v>
      </c>
      <c r="M244" t="n">
        <v>2014</v>
      </c>
      <c r="N244" t="inlineStr">
        <is>
          <t>Sổ hồng lâu dài</t>
        </is>
      </c>
      <c r="O244" t="inlineStr">
        <is>
          <t>Nội thất cao cấp</t>
        </is>
      </c>
      <c r="P244" s="3" t="n">
        <v>6.04</v>
      </c>
      <c r="Q244" s="2" t="n">
        <v>79.90000000000001</v>
      </c>
      <c r="R244" s="2" t="n">
        <v>16.8</v>
      </c>
      <c r="S244" t="inlineStr">
        <is>
          <t>Ô tô + xe máy</t>
        </is>
      </c>
      <c r="T244" t="inlineStr">
        <is>
          <t>Có</t>
        </is>
      </c>
      <c r="U244" t="inlineStr">
        <is>
          <t>Có</t>
        </is>
      </c>
      <c r="V244" t="inlineStr">
        <is>
          <t>Không</t>
        </is>
      </c>
      <c r="W244" t="inlineStr">
        <is>
          <t>View nội khu yên tĩnh</t>
        </is>
      </c>
      <c r="X244" s="4" t="n">
        <v>46052</v>
      </c>
      <c r="Y244" t="inlineStr">
        <is>
          <t>Dữ liệu tổng hợp mô phỏng</t>
        </is>
      </c>
    </row>
    <row r="245">
      <c r="A245" t="inlineStr">
        <is>
          <t>HN0244</t>
        </is>
      </c>
      <c r="B245" t="inlineStr">
        <is>
          <t>Hà Nội</t>
        </is>
      </c>
      <c r="C245" t="inlineStr">
        <is>
          <t>Long Biên</t>
        </is>
      </c>
      <c r="D245" t="inlineStr">
        <is>
          <t>Việt Hưng</t>
        </is>
      </c>
      <c r="E245" t="inlineStr">
        <is>
          <t>EcoLife Pearl</t>
        </is>
      </c>
      <c r="F245" t="inlineStr">
        <is>
          <t>Chung cư</t>
        </is>
      </c>
      <c r="G245" t="inlineStr">
        <is>
          <t>Đang bán</t>
        </is>
      </c>
      <c r="H245" s="2" t="n">
        <v>57.1</v>
      </c>
      <c r="I245" t="n">
        <v>1</v>
      </c>
      <c r="J245" t="n">
        <v>1</v>
      </c>
      <c r="K245" t="inlineStr">
        <is>
          <t>Đông</t>
        </is>
      </c>
      <c r="L245" t="n">
        <v>31</v>
      </c>
      <c r="M245" t="n">
        <v>2025</v>
      </c>
      <c r="N245" t="inlineStr">
        <is>
          <t>HĐMB</t>
        </is>
      </c>
      <c r="O245" t="inlineStr">
        <is>
          <t>Cơ bản</t>
        </is>
      </c>
      <c r="P245" s="3" t="n">
        <v>3.89</v>
      </c>
      <c r="Q245" s="2" t="n">
        <v>68.09999999999999</v>
      </c>
      <c r="R245" s="2" t="n">
        <v>22.8</v>
      </c>
      <c r="S245" t="inlineStr">
        <is>
          <t>Xe máy</t>
        </is>
      </c>
      <c r="T245" t="inlineStr">
        <is>
          <t>Không</t>
        </is>
      </c>
      <c r="U245" t="inlineStr">
        <is>
          <t>Không</t>
        </is>
      </c>
      <c r="V245" t="inlineStr">
        <is>
          <t>Có</t>
        </is>
      </c>
      <c r="W245" t="inlineStr">
        <is>
          <t>Gần tuyến metro</t>
        </is>
      </c>
      <c r="X245" s="4" t="n">
        <v>45987</v>
      </c>
      <c r="Y245" t="inlineStr">
        <is>
          <t>Dữ liệu tổng hợp mô phỏng</t>
        </is>
      </c>
    </row>
    <row r="246">
      <c r="A246" t="inlineStr">
        <is>
          <t>HN0245</t>
        </is>
      </c>
      <c r="B246" t="inlineStr">
        <is>
          <t>Hà Nội</t>
        </is>
      </c>
      <c r="C246" t="inlineStr">
        <is>
          <t>Thanh Xuân</t>
        </is>
      </c>
      <c r="D246" t="inlineStr">
        <is>
          <t>Thượng Đình</t>
        </is>
      </c>
      <c r="E246" t="inlineStr">
        <is>
          <t>The Legend</t>
        </is>
      </c>
      <c r="F246" t="inlineStr">
        <is>
          <t>Chung cư</t>
        </is>
      </c>
      <c r="G246" t="inlineStr">
        <is>
          <t>Cần bán gấp</t>
        </is>
      </c>
      <c r="H246" s="2" t="n">
        <v>81.3</v>
      </c>
      <c r="I246" t="n">
        <v>2</v>
      </c>
      <c r="J246" t="n">
        <v>2</v>
      </c>
      <c r="K246" t="inlineStr">
        <is>
          <t>Đông</t>
        </is>
      </c>
      <c r="L246" t="n">
        <v>18</v>
      </c>
      <c r="M246" t="n">
        <v>2020</v>
      </c>
      <c r="N246" t="inlineStr">
        <is>
          <t>Sổ hồng lâu dài</t>
        </is>
      </c>
      <c r="O246" t="inlineStr">
        <is>
          <t>Cơ bản</t>
        </is>
      </c>
      <c r="P246" s="3" t="n">
        <v>5.34</v>
      </c>
      <c r="Q246" s="2" t="n">
        <v>65.59999999999999</v>
      </c>
      <c r="R246" s="2" t="n">
        <v>21.8</v>
      </c>
      <c r="S246" t="inlineStr">
        <is>
          <t>Không rõ</t>
        </is>
      </c>
      <c r="T246" t="inlineStr">
        <is>
          <t>Có</t>
        </is>
      </c>
      <c r="U246" t="inlineStr">
        <is>
          <t>Có</t>
        </is>
      </c>
      <c r="V246" t="inlineStr">
        <is>
          <t>Không</t>
        </is>
      </c>
      <c r="W246" t="inlineStr">
        <is>
          <t>Căn góc</t>
        </is>
      </c>
      <c r="X246" s="4" t="n">
        <v>46003</v>
      </c>
      <c r="Y246" t="inlineStr">
        <is>
          <t>Dữ liệu tổng hợp mô phỏng</t>
        </is>
      </c>
    </row>
    <row r="247">
      <c r="A247" t="inlineStr">
        <is>
          <t>HN0246</t>
        </is>
      </c>
      <c r="B247" t="inlineStr">
        <is>
          <t>Hà Nội</t>
        </is>
      </c>
      <c r="C247" t="inlineStr">
        <is>
          <t>Hai Bà Trưng</t>
        </is>
      </c>
      <c r="D247" t="inlineStr">
        <is>
          <t>Vĩnh Tuy</t>
        </is>
      </c>
      <c r="E247" t="inlineStr">
        <is>
          <t>Masteri City</t>
        </is>
      </c>
      <c r="F247" t="inlineStr">
        <is>
          <t>Chung cư</t>
        </is>
      </c>
      <c r="G247" t="inlineStr">
        <is>
          <t>Chuyển nhượng</t>
        </is>
      </c>
      <c r="H247" s="2" t="n">
        <v>74.40000000000001</v>
      </c>
      <c r="I247" t="n">
        <v>2</v>
      </c>
      <c r="J247" t="n">
        <v>2</v>
      </c>
      <c r="K247" t="inlineStr">
        <is>
          <t>Đông Bắc</t>
        </is>
      </c>
      <c r="L247" t="n">
        <v>8</v>
      </c>
      <c r="M247" t="n">
        <v>2023</v>
      </c>
      <c r="N247" t="inlineStr">
        <is>
          <t>Đang chờ sổ</t>
        </is>
      </c>
      <c r="O247" t="inlineStr">
        <is>
          <t>Cơ bản</t>
        </is>
      </c>
      <c r="P247" s="3" t="n">
        <v>5.88</v>
      </c>
      <c r="Q247" s="2" t="n">
        <v>79</v>
      </c>
      <c r="R247" s="2" t="n">
        <v>15.1</v>
      </c>
      <c r="S247" t="inlineStr">
        <is>
          <t>Ô tô + xe máy</t>
        </is>
      </c>
      <c r="T247" t="inlineStr">
        <is>
          <t>Có</t>
        </is>
      </c>
      <c r="U247" t="inlineStr">
        <is>
          <t>Có</t>
        </is>
      </c>
      <c r="V247" t="inlineStr">
        <is>
          <t>Không</t>
        </is>
      </c>
      <c r="W247" t="inlineStr">
        <is>
          <t>Gần trung tâm thương mại</t>
        </is>
      </c>
      <c r="X247" s="4" t="n">
        <v>46005</v>
      </c>
      <c r="Y247" t="inlineStr">
        <is>
          <t>Dữ liệu tổng hợp mô phỏng</t>
        </is>
      </c>
    </row>
    <row r="248">
      <c r="A248" t="inlineStr">
        <is>
          <t>HN0247</t>
        </is>
      </c>
      <c r="B248" t="inlineStr">
        <is>
          <t>Hà Nội</t>
        </is>
      </c>
      <c r="C248" t="inlineStr">
        <is>
          <t>Hai Bà Trưng</t>
        </is>
      </c>
      <c r="D248" t="inlineStr">
        <is>
          <t>Vĩnh Tuy</t>
        </is>
      </c>
      <c r="E248" t="inlineStr">
        <is>
          <t>The Matrix Riverside</t>
        </is>
      </c>
      <c r="F248" t="inlineStr">
        <is>
          <t>Chung cư</t>
        </is>
      </c>
      <c r="G248" t="inlineStr">
        <is>
          <t>Cho thuê mua</t>
        </is>
      </c>
      <c r="H248" s="2" t="n">
        <v>85.59999999999999</v>
      </c>
      <c r="I248" t="n">
        <v>3</v>
      </c>
      <c r="J248" t="n">
        <v>2</v>
      </c>
      <c r="K248" t="inlineStr">
        <is>
          <t>Đông</t>
        </is>
      </c>
      <c r="L248" t="n">
        <v>31</v>
      </c>
      <c r="M248" t="n">
        <v>2022</v>
      </c>
      <c r="N248" t="inlineStr">
        <is>
          <t>Sổ hồng lâu dài</t>
        </is>
      </c>
      <c r="O248" t="inlineStr">
        <is>
          <t>Nội thất cao cấp</t>
        </is>
      </c>
      <c r="P248" s="3" t="n">
        <v>7.42</v>
      </c>
      <c r="Q248" s="2" t="n">
        <v>86.7</v>
      </c>
      <c r="R248" s="2" t="n">
        <v>14.8</v>
      </c>
      <c r="S248" t="inlineStr">
        <is>
          <t>Ô tô + xe máy</t>
        </is>
      </c>
      <c r="T248" t="inlineStr">
        <is>
          <t>Không</t>
        </is>
      </c>
      <c r="U248" t="inlineStr">
        <is>
          <t>Không</t>
        </is>
      </c>
      <c r="V248" t="inlineStr">
        <is>
          <t>Có</t>
        </is>
      </c>
      <c r="W248" t="inlineStr">
        <is>
          <t>Gần trường quốc tế</t>
        </is>
      </c>
      <c r="X248" s="4" t="n">
        <v>46080</v>
      </c>
      <c r="Y248" t="inlineStr">
        <is>
          <t>Dữ liệu tổng hợp mô phỏng</t>
        </is>
      </c>
    </row>
    <row r="249">
      <c r="A249" t="inlineStr">
        <is>
          <t>HN0248</t>
        </is>
      </c>
      <c r="B249" t="inlineStr">
        <is>
          <t>Hà Nội</t>
        </is>
      </c>
      <c r="C249" t="inlineStr">
        <is>
          <t>Bắc Từ Liêm</t>
        </is>
      </c>
      <c r="D249" t="inlineStr">
        <is>
          <t>Xuân Đỉnh</t>
        </is>
      </c>
      <c r="E249" t="inlineStr">
        <is>
          <t>Sunshine Grand</t>
        </is>
      </c>
      <c r="F249" t="inlineStr">
        <is>
          <t>Chung cư</t>
        </is>
      </c>
      <c r="G249" t="inlineStr">
        <is>
          <t>Cần bán gấp</t>
        </is>
      </c>
      <c r="H249" s="2" t="n">
        <v>123.2</v>
      </c>
      <c r="I249" t="n">
        <v>3</v>
      </c>
      <c r="J249" t="n">
        <v>3</v>
      </c>
      <c r="K249" t="inlineStr">
        <is>
          <t>Tây Bắc</t>
        </is>
      </c>
      <c r="L249" t="n">
        <v>14</v>
      </c>
      <c r="M249" t="n">
        <v>2013</v>
      </c>
      <c r="N249" t="inlineStr">
        <is>
          <t>Sổ hồng lâu dài</t>
        </is>
      </c>
      <c r="O249" t="inlineStr">
        <is>
          <t>Nhà thô</t>
        </is>
      </c>
      <c r="P249" s="3" t="n">
        <v>7.79</v>
      </c>
      <c r="Q249" s="2" t="n">
        <v>63.2</v>
      </c>
      <c r="R249" s="2" t="n">
        <v>8.199999999999999</v>
      </c>
      <c r="S249" t="inlineStr">
        <is>
          <t>Ô tô + xe máy</t>
        </is>
      </c>
      <c r="T249" t="inlineStr">
        <is>
          <t>Không</t>
        </is>
      </c>
      <c r="U249" t="inlineStr">
        <is>
          <t>Không</t>
        </is>
      </c>
      <c r="V249" t="inlineStr">
        <is>
          <t>Có</t>
        </is>
      </c>
      <c r="W249" t="inlineStr">
        <is>
          <t>Gần công viên</t>
        </is>
      </c>
      <c r="X249" s="4" t="n">
        <v>46061</v>
      </c>
      <c r="Y249" t="inlineStr">
        <is>
          <t>Dữ liệu tổng hợp mô phỏng</t>
        </is>
      </c>
    </row>
    <row r="250">
      <c r="A250" t="inlineStr">
        <is>
          <t>HN0249</t>
        </is>
      </c>
      <c r="B250" t="inlineStr">
        <is>
          <t>Hà Nội</t>
        </is>
      </c>
      <c r="C250" t="inlineStr">
        <is>
          <t>Thanh Xuân</t>
        </is>
      </c>
      <c r="D250" t="inlineStr">
        <is>
          <t>Thượng Đình</t>
        </is>
      </c>
      <c r="E250" t="inlineStr">
        <is>
          <t>Vinhomes Garden</t>
        </is>
      </c>
      <c r="F250" t="inlineStr">
        <is>
          <t>Chung cư</t>
        </is>
      </c>
      <c r="G250" t="inlineStr">
        <is>
          <t>Cần bán gấp</t>
        </is>
      </c>
      <c r="H250" s="2" t="n">
        <v>50</v>
      </c>
      <c r="I250" t="n">
        <v>1</v>
      </c>
      <c r="J250" t="n">
        <v>1</v>
      </c>
      <c r="K250" t="inlineStr">
        <is>
          <t>Tây Nam</t>
        </is>
      </c>
      <c r="L250" t="n">
        <v>18</v>
      </c>
      <c r="M250" t="n">
        <v>2026</v>
      </c>
      <c r="N250" t="inlineStr">
        <is>
          <t>Sổ hồng lâu dài</t>
        </is>
      </c>
      <c r="O250" t="inlineStr">
        <is>
          <t>Full nội thất</t>
        </is>
      </c>
      <c r="P250" s="3" t="n">
        <v>3.76</v>
      </c>
      <c r="Q250" s="2" t="n">
        <v>75.09999999999999</v>
      </c>
      <c r="R250" s="2" t="n">
        <v>19.8</v>
      </c>
      <c r="S250" t="inlineStr">
        <is>
          <t>Ô tô + xe máy</t>
        </is>
      </c>
      <c r="T250" t="inlineStr">
        <is>
          <t>Không</t>
        </is>
      </c>
      <c r="U250" t="inlineStr">
        <is>
          <t>Có</t>
        </is>
      </c>
      <c r="V250" t="inlineStr">
        <is>
          <t>Không</t>
        </is>
      </c>
      <c r="W250" t="inlineStr">
        <is>
          <t>Căn góc</t>
        </is>
      </c>
      <c r="X250" s="4" t="n">
        <v>46037</v>
      </c>
      <c r="Y250" t="inlineStr">
        <is>
          <t>Dữ liệu tổng hợp mô phỏng</t>
        </is>
      </c>
    </row>
    <row r="251">
      <c r="A251" t="inlineStr">
        <is>
          <t>HN0250</t>
        </is>
      </c>
      <c r="B251" t="inlineStr">
        <is>
          <t>Hà Nội</t>
        </is>
      </c>
      <c r="C251" t="inlineStr">
        <is>
          <t>Hà Đông</t>
        </is>
      </c>
      <c r="D251" t="inlineStr">
        <is>
          <t>Văn Quán</t>
        </is>
      </c>
      <c r="E251" t="inlineStr">
        <is>
          <t>HPC Landmark 105</t>
        </is>
      </c>
      <c r="F251" t="inlineStr">
        <is>
          <t>Chung cư</t>
        </is>
      </c>
      <c r="G251" t="inlineStr">
        <is>
          <t>Đang bán</t>
        </is>
      </c>
      <c r="H251" s="2" t="n">
        <v>107.5</v>
      </c>
      <c r="I251" t="n">
        <v>3</v>
      </c>
      <c r="J251" t="n">
        <v>2</v>
      </c>
      <c r="K251" t="inlineStr">
        <is>
          <t>Bắc</t>
        </is>
      </c>
      <c r="L251" t="n">
        <v>32</v>
      </c>
      <c r="M251" t="n">
        <v>2023</v>
      </c>
      <c r="N251" t="inlineStr">
        <is>
          <t>Sổ hồng lâu dài</t>
        </is>
      </c>
      <c r="O251" t="inlineStr">
        <is>
          <t>Cơ bản</t>
        </is>
      </c>
      <c r="P251" s="3" t="n">
        <v>5.17</v>
      </c>
      <c r="Q251" s="2" t="n">
        <v>48.1</v>
      </c>
      <c r="R251" s="2" t="n">
        <v>9.199999999999999</v>
      </c>
      <c r="S251" t="inlineStr">
        <is>
          <t>Ô tô + xe máy</t>
        </is>
      </c>
      <c r="T251" t="inlineStr">
        <is>
          <t>Không</t>
        </is>
      </c>
      <c r="U251" t="inlineStr">
        <is>
          <t>Có</t>
        </is>
      </c>
      <c r="V251" t="inlineStr">
        <is>
          <t>Có</t>
        </is>
      </c>
      <c r="W251" t="inlineStr">
        <is>
          <t>Căn góc</t>
        </is>
      </c>
      <c r="X251" s="4" t="n">
        <v>46037</v>
      </c>
      <c r="Y251" t="inlineStr">
        <is>
          <t>Dữ liệu tổng hợp mô phỏng</t>
        </is>
      </c>
    </row>
    <row r="252">
      <c r="A252" t="inlineStr">
        <is>
          <t>HN0251</t>
        </is>
      </c>
      <c r="B252" t="inlineStr">
        <is>
          <t>Hà Nội</t>
        </is>
      </c>
      <c r="C252" t="inlineStr">
        <is>
          <t>Hai Bà Trưng</t>
        </is>
      </c>
      <c r="D252" t="inlineStr">
        <is>
          <t>Bạch Mai</t>
        </is>
      </c>
      <c r="E252" t="inlineStr">
        <is>
          <t>Golden Park Pearl</t>
        </is>
      </c>
      <c r="F252" t="inlineStr">
        <is>
          <t>Chung cư</t>
        </is>
      </c>
      <c r="G252" t="inlineStr">
        <is>
          <t>Cần bán gấp</t>
        </is>
      </c>
      <c r="H252" s="2" t="n">
        <v>52.6</v>
      </c>
      <c r="I252" t="n">
        <v>1</v>
      </c>
      <c r="J252" t="n">
        <v>1</v>
      </c>
      <c r="K252" t="inlineStr">
        <is>
          <t>Tây Bắc</t>
        </is>
      </c>
      <c r="L252" t="n">
        <v>36</v>
      </c>
      <c r="M252" t="n">
        <v>2013</v>
      </c>
      <c r="N252" t="inlineStr">
        <is>
          <t>Sổ hồng lâu dài</t>
        </is>
      </c>
      <c r="O252" t="inlineStr">
        <is>
          <t>Cơ bản</t>
        </is>
      </c>
      <c r="P252" s="3" t="n">
        <v>5.18</v>
      </c>
      <c r="Q252" s="2" t="n">
        <v>98.5</v>
      </c>
      <c r="R252" s="2" t="n">
        <v>13.7</v>
      </c>
      <c r="S252" t="inlineStr">
        <is>
          <t>Ô tô + xe máy</t>
        </is>
      </c>
      <c r="T252" t="inlineStr">
        <is>
          <t>Không</t>
        </is>
      </c>
      <c r="U252" t="inlineStr">
        <is>
          <t>Có</t>
        </is>
      </c>
      <c r="V252" t="inlineStr">
        <is>
          <t>Có</t>
        </is>
      </c>
      <c r="W252" t="inlineStr">
        <is>
          <t>Tầng trung đẹp</t>
        </is>
      </c>
      <c r="X252" s="4" t="n">
        <v>45994</v>
      </c>
      <c r="Y252" t="inlineStr">
        <is>
          <t>Dữ liệu tổng hợp mô phỏng</t>
        </is>
      </c>
    </row>
    <row r="253">
      <c r="A253" t="inlineStr">
        <is>
          <t>HN0252</t>
        </is>
      </c>
      <c r="B253" t="inlineStr">
        <is>
          <t>Hà Nội</t>
        </is>
      </c>
      <c r="C253" t="inlineStr">
        <is>
          <t>Thanh Xuân</t>
        </is>
      </c>
      <c r="D253" t="inlineStr">
        <is>
          <t>Khương Đình</t>
        </is>
      </c>
      <c r="E253" t="inlineStr">
        <is>
          <t>The Legend</t>
        </is>
      </c>
      <c r="F253" t="inlineStr">
        <is>
          <t>Chung cư</t>
        </is>
      </c>
      <c r="G253" t="inlineStr">
        <is>
          <t>Chuyển nhượng</t>
        </is>
      </c>
      <c r="H253" s="2" t="n">
        <v>90.5</v>
      </c>
      <c r="I253" t="n">
        <v>3</v>
      </c>
      <c r="J253" t="n">
        <v>3</v>
      </c>
      <c r="K253" t="inlineStr">
        <is>
          <t>Đông Nam</t>
        </is>
      </c>
      <c r="L253" t="n">
        <v>15</v>
      </c>
      <c r="M253" t="n">
        <v>2012</v>
      </c>
      <c r="N253" t="inlineStr">
        <is>
          <t>HĐMB</t>
        </is>
      </c>
      <c r="O253" t="inlineStr">
        <is>
          <t>Cơ bản</t>
        </is>
      </c>
      <c r="P253" s="3" t="n">
        <v>5.22</v>
      </c>
      <c r="Q253" s="2" t="n">
        <v>57.7</v>
      </c>
      <c r="R253" s="2" t="n">
        <v>11.7</v>
      </c>
      <c r="S253" t="inlineStr">
        <is>
          <t>Xe máy</t>
        </is>
      </c>
      <c r="T253" t="inlineStr">
        <is>
          <t>Không</t>
        </is>
      </c>
      <c r="U253" t="inlineStr">
        <is>
          <t>Có</t>
        </is>
      </c>
      <c r="V253" t="inlineStr">
        <is>
          <t>Có</t>
        </is>
      </c>
      <c r="W253" t="inlineStr">
        <is>
          <t>Gần trung tâm thương mại</t>
        </is>
      </c>
      <c r="X253" s="4" t="n">
        <v>46119</v>
      </c>
      <c r="Y253" t="inlineStr">
        <is>
          <t>Dữ liệu tổng hợp mô phỏng</t>
        </is>
      </c>
    </row>
    <row r="254">
      <c r="A254" t="inlineStr">
        <is>
          <t>HN0253</t>
        </is>
      </c>
      <c r="B254" t="inlineStr">
        <is>
          <t>Hà Nội</t>
        </is>
      </c>
      <c r="C254" t="inlineStr">
        <is>
          <t>Long Biên</t>
        </is>
      </c>
      <c r="D254" t="inlineStr">
        <is>
          <t>Ngọc Lâm</t>
        </is>
      </c>
      <c r="E254" t="inlineStr">
        <is>
          <t>EcoLife Riverside</t>
        </is>
      </c>
      <c r="F254" t="inlineStr">
        <is>
          <t>Chung cư</t>
        </is>
      </c>
      <c r="G254" t="inlineStr">
        <is>
          <t>Đang bán</t>
        </is>
      </c>
      <c r="H254" s="2" t="n">
        <v>71.5</v>
      </c>
      <c r="I254" t="n">
        <v>2</v>
      </c>
      <c r="J254" t="n">
        <v>2</v>
      </c>
      <c r="K254" t="inlineStr">
        <is>
          <t>Tây Bắc</t>
        </is>
      </c>
      <c r="L254" t="n">
        <v>3</v>
      </c>
      <c r="M254" t="n">
        <v>2013</v>
      </c>
      <c r="N254" t="inlineStr">
        <is>
          <t>HĐMB</t>
        </is>
      </c>
      <c r="O254" t="inlineStr">
        <is>
          <t>Cơ bản</t>
        </is>
      </c>
      <c r="P254" s="3" t="n">
        <v>3.73</v>
      </c>
      <c r="Q254" s="2" t="n">
        <v>52.1</v>
      </c>
      <c r="R254" s="2" t="n">
        <v>8.5</v>
      </c>
      <c r="S254" t="inlineStr">
        <is>
          <t>Ô tô + xe máy</t>
        </is>
      </c>
      <c r="T254" t="inlineStr">
        <is>
          <t>Có</t>
        </is>
      </c>
      <c r="U254" t="inlineStr">
        <is>
          <t>Có</t>
        </is>
      </c>
      <c r="V254" t="inlineStr">
        <is>
          <t>Có</t>
        </is>
      </c>
      <c r="W254" t="inlineStr">
        <is>
          <t>Gần công viên</t>
        </is>
      </c>
      <c r="X254" s="4" t="n">
        <v>46112</v>
      </c>
      <c r="Y254" t="inlineStr">
        <is>
          <t>Dữ liệu tổng hợp mô phỏng</t>
        </is>
      </c>
    </row>
    <row r="255">
      <c r="A255" t="inlineStr">
        <is>
          <t>HN0254</t>
        </is>
      </c>
      <c r="B255" t="inlineStr">
        <is>
          <t>Hà Nội</t>
        </is>
      </c>
      <c r="C255" t="inlineStr">
        <is>
          <t>Cầu Giấy</t>
        </is>
      </c>
      <c r="D255" t="inlineStr">
        <is>
          <t>Mai Dịch</t>
        </is>
      </c>
      <c r="E255" t="inlineStr">
        <is>
          <t>Anland Residence</t>
        </is>
      </c>
      <c r="F255" t="inlineStr">
        <is>
          <t>Chung cư</t>
        </is>
      </c>
      <c r="G255" t="inlineStr">
        <is>
          <t>Chuyển nhượng</t>
        </is>
      </c>
      <c r="H255" s="2" t="n">
        <v>104.2</v>
      </c>
      <c r="I255" t="n">
        <v>3</v>
      </c>
      <c r="J255" t="n">
        <v>3</v>
      </c>
      <c r="K255" t="inlineStr">
        <is>
          <t>Đông Bắc</t>
        </is>
      </c>
      <c r="L255" t="n">
        <v>32</v>
      </c>
      <c r="M255" t="n">
        <v>2024</v>
      </c>
      <c r="N255" t="inlineStr">
        <is>
          <t>Sổ hồng lâu dài</t>
        </is>
      </c>
      <c r="O255" t="inlineStr">
        <is>
          <t>Cơ bản</t>
        </is>
      </c>
      <c r="P255" s="3" t="n">
        <v>8.140000000000001</v>
      </c>
      <c r="Q255" s="2" t="n">
        <v>78.09999999999999</v>
      </c>
      <c r="R255" s="2" t="n">
        <v>18</v>
      </c>
      <c r="S255" t="inlineStr">
        <is>
          <t>Ô tô + xe máy</t>
        </is>
      </c>
      <c r="T255" t="inlineStr">
        <is>
          <t>Không</t>
        </is>
      </c>
      <c r="U255" t="inlineStr">
        <is>
          <t>Có</t>
        </is>
      </c>
      <c r="V255" t="inlineStr">
        <is>
          <t>Không</t>
        </is>
      </c>
      <c r="W255" t="inlineStr">
        <is>
          <t>Ban công rộng</t>
        </is>
      </c>
      <c r="X255" s="4" t="n">
        <v>46105</v>
      </c>
      <c r="Y255" t="inlineStr">
        <is>
          <t>Dữ liệu tổng hợp mô phỏng</t>
        </is>
      </c>
    </row>
    <row r="256">
      <c r="A256" t="inlineStr">
        <is>
          <t>HN0255</t>
        </is>
      </c>
      <c r="B256" t="inlineStr">
        <is>
          <t>Hà Nội</t>
        </is>
      </c>
      <c r="C256" t="inlineStr">
        <is>
          <t>Hà Đông</t>
        </is>
      </c>
      <c r="D256" t="inlineStr">
        <is>
          <t>Kiến Hưng</t>
        </is>
      </c>
      <c r="E256" t="inlineStr">
        <is>
          <t>The Pride</t>
        </is>
      </c>
      <c r="F256" t="inlineStr">
        <is>
          <t>Chung cư</t>
        </is>
      </c>
      <c r="G256" t="inlineStr">
        <is>
          <t>Cho thuê mua</t>
        </is>
      </c>
      <c r="H256" s="2" t="n">
        <v>105.7</v>
      </c>
      <c r="I256" t="n">
        <v>3</v>
      </c>
      <c r="J256" t="n">
        <v>3</v>
      </c>
      <c r="K256" t="inlineStr">
        <is>
          <t>Tây</t>
        </is>
      </c>
      <c r="L256" t="n">
        <v>14</v>
      </c>
      <c r="M256" t="n">
        <v>2021</v>
      </c>
      <c r="N256" t="inlineStr">
        <is>
          <t>Sổ hồng lâu dài</t>
        </is>
      </c>
      <c r="O256" t="inlineStr">
        <is>
          <t>Nội thất cao cấp</t>
        </is>
      </c>
      <c r="P256" s="3" t="n">
        <v>4.35</v>
      </c>
      <c r="Q256" s="2" t="n">
        <v>41.2</v>
      </c>
      <c r="R256" s="2" t="n">
        <v>20.8</v>
      </c>
      <c r="S256" t="inlineStr">
        <is>
          <t>Ô tô + xe máy</t>
        </is>
      </c>
      <c r="T256" t="inlineStr">
        <is>
          <t>Có</t>
        </is>
      </c>
      <c r="U256" t="inlineStr">
        <is>
          <t>Không</t>
        </is>
      </c>
      <c r="V256" t="inlineStr">
        <is>
          <t>Có</t>
        </is>
      </c>
      <c r="W256" t="inlineStr">
        <is>
          <t>Căn góc</t>
        </is>
      </c>
      <c r="X256" s="4" t="n">
        <v>46066</v>
      </c>
      <c r="Y256" t="inlineStr">
        <is>
          <t>Dữ liệu tổng hợp mô phỏng</t>
        </is>
      </c>
    </row>
    <row r="257">
      <c r="A257" t="inlineStr">
        <is>
          <t>HN0256</t>
        </is>
      </c>
      <c r="B257" t="inlineStr">
        <is>
          <t>Hà Nội</t>
        </is>
      </c>
      <c r="C257" t="inlineStr">
        <is>
          <t>Nam Từ Liêm</t>
        </is>
      </c>
      <c r="D257" t="inlineStr">
        <is>
          <t>Mỹ Đình 1</t>
        </is>
      </c>
      <c r="E257" t="inlineStr">
        <is>
          <t>Sunshine Pearl</t>
        </is>
      </c>
      <c r="F257" t="inlineStr">
        <is>
          <t>Chung cư</t>
        </is>
      </c>
      <c r="G257" t="inlineStr">
        <is>
          <t>Đang bán</t>
        </is>
      </c>
      <c r="H257" s="2" t="n">
        <v>121.1</v>
      </c>
      <c r="I257" t="n">
        <v>3</v>
      </c>
      <c r="J257" t="n">
        <v>3</v>
      </c>
      <c r="K257" t="inlineStr">
        <is>
          <t>Đông</t>
        </is>
      </c>
      <c r="L257" t="n">
        <v>35</v>
      </c>
      <c r="M257" t="n">
        <v>2012</v>
      </c>
      <c r="N257" t="inlineStr">
        <is>
          <t>Sổ hồng lâu dài</t>
        </is>
      </c>
      <c r="O257" t="inlineStr">
        <is>
          <t>Cơ bản</t>
        </is>
      </c>
      <c r="P257" s="3" t="n">
        <v>10.11</v>
      </c>
      <c r="Q257" s="2" t="n">
        <v>83.5</v>
      </c>
      <c r="R257" s="2" t="n">
        <v>23.7</v>
      </c>
      <c r="S257" t="inlineStr">
        <is>
          <t>Ô tô + xe máy</t>
        </is>
      </c>
      <c r="T257" t="inlineStr">
        <is>
          <t>Có</t>
        </is>
      </c>
      <c r="U257" t="inlineStr">
        <is>
          <t>Không</t>
        </is>
      </c>
      <c r="V257" t="inlineStr">
        <is>
          <t>Có</t>
        </is>
      </c>
      <c r="W257" t="inlineStr">
        <is>
          <t>Gần tuyến metro</t>
        </is>
      </c>
      <c r="X257" s="4" t="n">
        <v>45948</v>
      </c>
      <c r="Y257" t="inlineStr">
        <is>
          <t>Dữ liệu tổng hợp mô phỏng</t>
        </is>
      </c>
    </row>
    <row r="258">
      <c r="A258" t="inlineStr">
        <is>
          <t>HN0257</t>
        </is>
      </c>
      <c r="B258" t="inlineStr">
        <is>
          <t>Hà Nội</t>
        </is>
      </c>
      <c r="C258" t="inlineStr">
        <is>
          <t>Thanh Xuân</t>
        </is>
      </c>
      <c r="D258" t="inlineStr">
        <is>
          <t>Thanh Xuân Trung</t>
        </is>
      </c>
      <c r="E258" t="inlineStr">
        <is>
          <t>King Palace</t>
        </is>
      </c>
      <c r="F258" t="inlineStr">
        <is>
          <t>Chung cư</t>
        </is>
      </c>
      <c r="G258" t="inlineStr">
        <is>
          <t>Cần bán gấp</t>
        </is>
      </c>
      <c r="H258" s="2" t="n">
        <v>44.2</v>
      </c>
      <c r="I258" t="n">
        <v>1</v>
      </c>
      <c r="J258" t="n">
        <v>1</v>
      </c>
      <c r="K258" t="inlineStr">
        <is>
          <t>Đông Bắc</t>
        </is>
      </c>
      <c r="L258" t="n">
        <v>5</v>
      </c>
      <c r="M258" t="n">
        <v>2022</v>
      </c>
      <c r="N258" t="inlineStr">
        <is>
          <t>Sổ hồng lâu dài</t>
        </is>
      </c>
      <c r="O258" t="inlineStr">
        <is>
          <t>Nhà thô</t>
        </is>
      </c>
      <c r="P258" s="3" t="n">
        <v>3.29</v>
      </c>
      <c r="Q258" s="2" t="n">
        <v>74.5</v>
      </c>
      <c r="R258" s="2" t="n">
        <v>21.4</v>
      </c>
      <c r="S258" t="inlineStr">
        <is>
          <t>Ô tô + xe máy</t>
        </is>
      </c>
      <c r="T258" t="inlineStr">
        <is>
          <t>Không</t>
        </is>
      </c>
      <c r="U258" t="inlineStr">
        <is>
          <t>Có</t>
        </is>
      </c>
      <c r="V258" t="inlineStr">
        <is>
          <t>Có</t>
        </is>
      </c>
      <c r="W258" t="inlineStr">
        <is>
          <t>Gần trung tâm thương mại</t>
        </is>
      </c>
      <c r="X258" s="4" t="n">
        <v>46072</v>
      </c>
      <c r="Y258" t="inlineStr">
        <is>
          <t>Dữ liệu tổng hợp mô phỏng</t>
        </is>
      </c>
    </row>
    <row r="259">
      <c r="A259" t="inlineStr">
        <is>
          <t>HN0258</t>
        </is>
      </c>
      <c r="B259" t="inlineStr">
        <is>
          <t>Hà Nội</t>
        </is>
      </c>
      <c r="C259" t="inlineStr">
        <is>
          <t>Long Biên</t>
        </is>
      </c>
      <c r="D259" t="inlineStr">
        <is>
          <t>Việt Hưng</t>
        </is>
      </c>
      <c r="E259" t="inlineStr">
        <is>
          <t>Anland Grand</t>
        </is>
      </c>
      <c r="F259" t="inlineStr">
        <is>
          <t>Chung cư</t>
        </is>
      </c>
      <c r="G259" t="inlineStr">
        <is>
          <t>Chuyển nhượng</t>
        </is>
      </c>
      <c r="H259" s="2" t="n">
        <v>59.7</v>
      </c>
      <c r="I259" t="n">
        <v>2</v>
      </c>
      <c r="J259" t="n">
        <v>2</v>
      </c>
      <c r="K259" t="inlineStr">
        <is>
          <t>Đông Bắc</t>
        </is>
      </c>
      <c r="L259" t="n">
        <v>10</v>
      </c>
      <c r="M259" t="n">
        <v>2012</v>
      </c>
      <c r="N259" t="inlineStr">
        <is>
          <t>Sổ hồng lâu dài</t>
        </is>
      </c>
      <c r="O259" t="inlineStr">
        <is>
          <t>Cơ bản</t>
        </is>
      </c>
      <c r="P259" s="3" t="n">
        <v>3.35</v>
      </c>
      <c r="Q259" s="2" t="n">
        <v>56</v>
      </c>
      <c r="R259" s="2" t="n">
        <v>17.9</v>
      </c>
      <c r="S259" t="inlineStr">
        <is>
          <t>Ô tô + xe máy</t>
        </is>
      </c>
      <c r="T259" t="inlineStr">
        <is>
          <t>Không</t>
        </is>
      </c>
      <c r="U259" t="inlineStr">
        <is>
          <t>Không</t>
        </is>
      </c>
      <c r="V259" t="inlineStr">
        <is>
          <t>Có</t>
        </is>
      </c>
      <c r="W259" t="inlineStr">
        <is>
          <t>Gần trường quốc tế</t>
        </is>
      </c>
      <c r="X259" s="4" t="n">
        <v>46103</v>
      </c>
      <c r="Y259" t="inlineStr">
        <is>
          <t>Dữ liệu tổng hợp mô phỏng</t>
        </is>
      </c>
    </row>
    <row r="260">
      <c r="A260" t="inlineStr">
        <is>
          <t>HN0259</t>
        </is>
      </c>
      <c r="B260" t="inlineStr">
        <is>
          <t>Hà Nội</t>
        </is>
      </c>
      <c r="C260" t="inlineStr">
        <is>
          <t>Thanh Xuân</t>
        </is>
      </c>
      <c r="D260" t="inlineStr">
        <is>
          <t>Nhân Chính</t>
        </is>
      </c>
      <c r="E260" t="inlineStr">
        <is>
          <t>Masteri Heights</t>
        </is>
      </c>
      <c r="F260" t="inlineStr">
        <is>
          <t>Chung cư</t>
        </is>
      </c>
      <c r="G260" t="inlineStr">
        <is>
          <t>Đang bán</t>
        </is>
      </c>
      <c r="H260" s="2" t="n">
        <v>47.4</v>
      </c>
      <c r="I260" t="n">
        <v>1</v>
      </c>
      <c r="J260" t="n">
        <v>1</v>
      </c>
      <c r="K260" t="inlineStr">
        <is>
          <t>Nam</t>
        </is>
      </c>
      <c r="L260" t="n">
        <v>6</v>
      </c>
      <c r="M260" t="n">
        <v>2013</v>
      </c>
      <c r="N260" t="inlineStr">
        <is>
          <t>HĐMB</t>
        </is>
      </c>
      <c r="O260" t="inlineStr">
        <is>
          <t>Nội thất cao cấp</t>
        </is>
      </c>
      <c r="P260" s="3" t="n">
        <v>2.76</v>
      </c>
      <c r="Q260" s="2" t="n">
        <v>58.1</v>
      </c>
      <c r="R260" s="2" t="n">
        <v>19.3</v>
      </c>
      <c r="S260" t="inlineStr">
        <is>
          <t>Xe máy</t>
        </is>
      </c>
      <c r="T260" t="inlineStr">
        <is>
          <t>Không</t>
        </is>
      </c>
      <c r="U260" t="inlineStr">
        <is>
          <t>Có</t>
        </is>
      </c>
      <c r="V260" t="inlineStr">
        <is>
          <t>Có</t>
        </is>
      </c>
      <c r="W260" t="inlineStr">
        <is>
          <t>Gần trung tâm thương mại</t>
        </is>
      </c>
      <c r="X260" s="4" t="n">
        <v>45950</v>
      </c>
      <c r="Y260" t="inlineStr">
        <is>
          <t>Dữ liệu tổng hợp mô phỏng</t>
        </is>
      </c>
    </row>
    <row r="261">
      <c r="A261" t="inlineStr">
        <is>
          <t>HN0260</t>
        </is>
      </c>
      <c r="B261" t="inlineStr">
        <is>
          <t>Hà Nội</t>
        </is>
      </c>
      <c r="C261" t="inlineStr">
        <is>
          <t>Ba Đình</t>
        </is>
      </c>
      <c r="D261" t="inlineStr">
        <is>
          <t>Giảng Võ</t>
        </is>
      </c>
      <c r="E261" t="inlineStr">
        <is>
          <t>Grandeur Palace</t>
        </is>
      </c>
      <c r="F261" t="inlineStr">
        <is>
          <t>Chung cư</t>
        </is>
      </c>
      <c r="G261" t="inlineStr">
        <is>
          <t>Cần bán gấp</t>
        </is>
      </c>
      <c r="H261" s="2" t="n">
        <v>44.2</v>
      </c>
      <c r="I261" t="n">
        <v>1</v>
      </c>
      <c r="J261" t="n">
        <v>1</v>
      </c>
      <c r="K261" t="inlineStr">
        <is>
          <t>Nam</t>
        </is>
      </c>
      <c r="L261" t="n">
        <v>32</v>
      </c>
      <c r="M261" t="n">
        <v>2019</v>
      </c>
      <c r="N261" t="inlineStr">
        <is>
          <t>Sổ hồng lâu dài</t>
        </is>
      </c>
      <c r="O261" t="inlineStr">
        <is>
          <t>Cơ bản</t>
        </is>
      </c>
      <c r="P261" s="3" t="n">
        <v>5.08</v>
      </c>
      <c r="Q261" s="2" t="n">
        <v>114.8</v>
      </c>
      <c r="R261" s="2" t="n">
        <v>20</v>
      </c>
      <c r="S261" t="inlineStr">
        <is>
          <t>Ô tô riêng</t>
        </is>
      </c>
      <c r="T261" t="inlineStr">
        <is>
          <t>Không</t>
        </is>
      </c>
      <c r="U261" t="inlineStr">
        <is>
          <t>Có</t>
        </is>
      </c>
      <c r="V261" t="inlineStr">
        <is>
          <t>Có</t>
        </is>
      </c>
      <c r="W261" t="inlineStr">
        <is>
          <t>Gần công viên</t>
        </is>
      </c>
      <c r="X261" s="4" t="n">
        <v>46093</v>
      </c>
      <c r="Y261" t="inlineStr">
        <is>
          <t>Dữ liệu tổng hợp mô phỏng</t>
        </is>
      </c>
    </row>
    <row r="262">
      <c r="A262" t="inlineStr">
        <is>
          <t>HN0261</t>
        </is>
      </c>
      <c r="B262" t="inlineStr">
        <is>
          <t>Hà Nội</t>
        </is>
      </c>
      <c r="C262" t="inlineStr">
        <is>
          <t>Nam Từ Liêm</t>
        </is>
      </c>
      <c r="D262" t="inlineStr">
        <is>
          <t>Mễ Trì</t>
        </is>
      </c>
      <c r="E262" t="inlineStr">
        <is>
          <t>FLC Garden</t>
        </is>
      </c>
      <c r="F262" t="inlineStr">
        <is>
          <t>Chung cư</t>
        </is>
      </c>
      <c r="G262" t="inlineStr">
        <is>
          <t>Cho thuê mua</t>
        </is>
      </c>
      <c r="H262" s="2" t="n">
        <v>58.8</v>
      </c>
      <c r="I262" t="n">
        <v>2</v>
      </c>
      <c r="J262" t="n">
        <v>2</v>
      </c>
      <c r="K262" t="inlineStr">
        <is>
          <t>Đông Bắc</t>
        </is>
      </c>
      <c r="L262" t="n">
        <v>9</v>
      </c>
      <c r="M262" t="n">
        <v>2018</v>
      </c>
      <c r="N262" t="inlineStr">
        <is>
          <t>Sổ hồng lâu dài</t>
        </is>
      </c>
      <c r="O262" t="inlineStr">
        <is>
          <t>Cơ bản</t>
        </is>
      </c>
      <c r="P262" s="3" t="n">
        <v>4.5</v>
      </c>
      <c r="Q262" s="2" t="n">
        <v>76.5</v>
      </c>
      <c r="R262" s="2" t="n">
        <v>22.3</v>
      </c>
      <c r="S262" t="inlineStr">
        <is>
          <t>Ô tô + xe máy</t>
        </is>
      </c>
      <c r="T262" t="inlineStr">
        <is>
          <t>Không</t>
        </is>
      </c>
      <c r="U262" t="inlineStr">
        <is>
          <t>Có</t>
        </is>
      </c>
      <c r="V262" t="inlineStr">
        <is>
          <t>Có</t>
        </is>
      </c>
      <c r="W262" t="inlineStr">
        <is>
          <t>Gần tuyến metro</t>
        </is>
      </c>
      <c r="X262" s="4" t="n">
        <v>46081</v>
      </c>
      <c r="Y262" t="inlineStr">
        <is>
          <t>Dữ liệu tổng hợp mô phỏng</t>
        </is>
      </c>
    </row>
    <row r="263">
      <c r="A263" t="inlineStr">
        <is>
          <t>HN0262</t>
        </is>
      </c>
      <c r="B263" t="inlineStr">
        <is>
          <t>Hà Nội</t>
        </is>
      </c>
      <c r="C263" t="inlineStr">
        <is>
          <t>Cầu Giấy</t>
        </is>
      </c>
      <c r="D263" t="inlineStr">
        <is>
          <t>Nghĩa Đô</t>
        </is>
      </c>
      <c r="E263" t="inlineStr">
        <is>
          <t>Central Field</t>
        </is>
      </c>
      <c r="F263" t="inlineStr">
        <is>
          <t>Chung cư</t>
        </is>
      </c>
      <c r="G263" t="inlineStr">
        <is>
          <t>Chuyển nhượng</t>
        </is>
      </c>
      <c r="H263" s="2" t="n">
        <v>84.40000000000001</v>
      </c>
      <c r="I263" t="n">
        <v>2</v>
      </c>
      <c r="J263" t="n">
        <v>2</v>
      </c>
      <c r="K263" t="inlineStr">
        <is>
          <t>Tây</t>
        </is>
      </c>
      <c r="L263" t="n">
        <v>39</v>
      </c>
      <c r="M263" t="n">
        <v>2024</v>
      </c>
      <c r="N263" t="inlineStr">
        <is>
          <t>HĐMB</t>
        </is>
      </c>
      <c r="O263" t="inlineStr">
        <is>
          <t>Cơ bản</t>
        </is>
      </c>
      <c r="P263" s="3" t="n">
        <v>6.38</v>
      </c>
      <c r="Q263" s="2" t="n">
        <v>75.59999999999999</v>
      </c>
      <c r="R263" s="2" t="n">
        <v>23.1</v>
      </c>
      <c r="S263" t="inlineStr">
        <is>
          <t>Ô tô + xe máy</t>
        </is>
      </c>
      <c r="T263" t="inlineStr">
        <is>
          <t>Không</t>
        </is>
      </c>
      <c r="U263" t="inlineStr">
        <is>
          <t>Có</t>
        </is>
      </c>
      <c r="V263" t="inlineStr">
        <is>
          <t>Có</t>
        </is>
      </c>
      <c r="W263" t="inlineStr">
        <is>
          <t>Gần công viên</t>
        </is>
      </c>
      <c r="X263" s="4" t="n">
        <v>46076</v>
      </c>
      <c r="Y263" t="inlineStr">
        <is>
          <t>Dữ liệu tổng hợp mô phỏng</t>
        </is>
      </c>
    </row>
    <row r="264">
      <c r="A264" t="inlineStr">
        <is>
          <t>HN0263</t>
        </is>
      </c>
      <c r="B264" t="inlineStr">
        <is>
          <t>Hà Nội</t>
        </is>
      </c>
      <c r="C264" t="inlineStr">
        <is>
          <t>Hoàng Mai</t>
        </is>
      </c>
      <c r="D264" t="inlineStr">
        <is>
          <t>Lĩnh Nam</t>
        </is>
      </c>
      <c r="E264" t="inlineStr">
        <is>
          <t>Gelexia Riverside</t>
        </is>
      </c>
      <c r="F264" t="inlineStr">
        <is>
          <t>Chung cư</t>
        </is>
      </c>
      <c r="G264" t="inlineStr">
        <is>
          <t>Đang bán</t>
        </is>
      </c>
      <c r="H264" s="2" t="n">
        <v>97.09999999999999</v>
      </c>
      <c r="I264" t="n">
        <v>3</v>
      </c>
      <c r="J264" t="n">
        <v>3</v>
      </c>
      <c r="K264" t="inlineStr">
        <is>
          <t>Đông Bắc</t>
        </is>
      </c>
      <c r="L264" t="n">
        <v>6</v>
      </c>
      <c r="M264" t="n">
        <v>2013</v>
      </c>
      <c r="N264" t="inlineStr">
        <is>
          <t>Sổ hồng lâu dài</t>
        </is>
      </c>
      <c r="O264" t="inlineStr">
        <is>
          <t>Nhà thô</t>
        </is>
      </c>
      <c r="P264" s="3" t="n">
        <v>4.59</v>
      </c>
      <c r="Q264" s="2" t="n">
        <v>47.3</v>
      </c>
      <c r="R264" s="2" t="n">
        <v>22.6</v>
      </c>
      <c r="S264" t="inlineStr">
        <is>
          <t>Ô tô riêng</t>
        </is>
      </c>
      <c r="T264" t="inlineStr">
        <is>
          <t>Không</t>
        </is>
      </c>
      <c r="U264" t="inlineStr">
        <is>
          <t>Có</t>
        </is>
      </c>
      <c r="V264" t="inlineStr">
        <is>
          <t>Có</t>
        </is>
      </c>
      <c r="W264" t="inlineStr">
        <is>
          <t>Tầng trung đẹp</t>
        </is>
      </c>
      <c r="X264" s="4" t="n">
        <v>45974</v>
      </c>
      <c r="Y264" t="inlineStr">
        <is>
          <t>Dữ liệu tổng hợp mô phỏng</t>
        </is>
      </c>
    </row>
    <row r="265">
      <c r="A265" t="inlineStr">
        <is>
          <t>HN0264</t>
        </is>
      </c>
      <c r="B265" t="inlineStr">
        <is>
          <t>Hà Nội</t>
        </is>
      </c>
      <c r="C265" t="inlineStr">
        <is>
          <t>Nam Từ Liêm</t>
        </is>
      </c>
      <c r="D265" t="inlineStr">
        <is>
          <t>Mễ Trì</t>
        </is>
      </c>
      <c r="E265" t="inlineStr">
        <is>
          <t>Vinhomes Plaza</t>
        </is>
      </c>
      <c r="F265" t="inlineStr">
        <is>
          <t>Chung cư</t>
        </is>
      </c>
      <c r="G265" t="inlineStr">
        <is>
          <t>Cần bán gấp</t>
        </is>
      </c>
      <c r="H265" s="2" t="n">
        <v>122.2</v>
      </c>
      <c r="I265" t="n">
        <v>3</v>
      </c>
      <c r="J265" t="n">
        <v>3</v>
      </c>
      <c r="K265" t="inlineStr">
        <is>
          <t>Tây Nam</t>
        </is>
      </c>
      <c r="L265" t="n">
        <v>8</v>
      </c>
      <c r="M265" t="n">
        <v>2021</v>
      </c>
      <c r="N265" t="inlineStr">
        <is>
          <t>Sổ hồng lâu dài</t>
        </is>
      </c>
      <c r="O265" t="inlineStr">
        <is>
          <t>Full nội thất</t>
        </is>
      </c>
      <c r="P265" s="3" t="n">
        <v>7.33</v>
      </c>
      <c r="Q265" s="2" t="n">
        <v>60</v>
      </c>
      <c r="R265" s="2" t="n">
        <v>13.3</v>
      </c>
      <c r="S265" t="inlineStr">
        <is>
          <t>Ô tô + xe máy</t>
        </is>
      </c>
      <c r="T265" t="inlineStr">
        <is>
          <t>Không</t>
        </is>
      </c>
      <c r="U265" t="inlineStr">
        <is>
          <t>Có</t>
        </is>
      </c>
      <c r="V265" t="inlineStr">
        <is>
          <t>Có</t>
        </is>
      </c>
      <c r="W265" t="inlineStr">
        <is>
          <t>Ban công rộng</t>
        </is>
      </c>
      <c r="X265" s="4" t="n">
        <v>46093</v>
      </c>
      <c r="Y265" t="inlineStr">
        <is>
          <t>Dữ liệu tổng hợp mô phỏng</t>
        </is>
      </c>
    </row>
    <row r="266">
      <c r="A266" t="inlineStr">
        <is>
          <t>HN0265</t>
        </is>
      </c>
      <c r="B266" t="inlineStr">
        <is>
          <t>Hà Nội</t>
        </is>
      </c>
      <c r="C266" t="inlineStr">
        <is>
          <t>Hai Bà Trưng</t>
        </is>
      </c>
      <c r="D266" t="inlineStr">
        <is>
          <t>Quỳnh Lôi</t>
        </is>
      </c>
      <c r="E266" t="inlineStr">
        <is>
          <t>Vinhomes Garden</t>
        </is>
      </c>
      <c r="F266" t="inlineStr">
        <is>
          <t>Chung cư</t>
        </is>
      </c>
      <c r="G266" t="inlineStr">
        <is>
          <t>Đang bán</t>
        </is>
      </c>
      <c r="H266" s="2" t="n">
        <v>76.40000000000001</v>
      </c>
      <c r="I266" t="n">
        <v>2</v>
      </c>
      <c r="J266" t="n">
        <v>2</v>
      </c>
      <c r="K266" t="inlineStr">
        <is>
          <t>Đông</t>
        </is>
      </c>
      <c r="L266" t="n">
        <v>28</v>
      </c>
      <c r="M266" t="n">
        <v>2018</v>
      </c>
      <c r="N266" t="inlineStr">
        <is>
          <t>Sổ hồng lâu dài</t>
        </is>
      </c>
      <c r="O266" t="inlineStr">
        <is>
          <t>Cơ bản</t>
        </is>
      </c>
      <c r="P266" s="3" t="n">
        <v>5.85</v>
      </c>
      <c r="Q266" s="2" t="n">
        <v>76.59999999999999</v>
      </c>
      <c r="R266" s="2" t="n">
        <v>23.2</v>
      </c>
      <c r="S266" t="inlineStr">
        <is>
          <t>Ô tô + xe máy</t>
        </is>
      </c>
      <c r="T266" t="inlineStr">
        <is>
          <t>Không</t>
        </is>
      </c>
      <c r="U266" t="inlineStr">
        <is>
          <t>Có</t>
        </is>
      </c>
      <c r="V266" t="inlineStr">
        <is>
          <t>Không</t>
        </is>
      </c>
      <c r="W266" t="inlineStr">
        <is>
          <t>Gần trường quốc tế</t>
        </is>
      </c>
      <c r="X266" s="4" t="n">
        <v>46087</v>
      </c>
      <c r="Y266" t="inlineStr">
        <is>
          <t>Dữ liệu tổng hợp mô phỏng</t>
        </is>
      </c>
    </row>
    <row r="267">
      <c r="A267" t="inlineStr">
        <is>
          <t>HN0266</t>
        </is>
      </c>
      <c r="B267" t="inlineStr">
        <is>
          <t>Hà Nội</t>
        </is>
      </c>
      <c r="C267" t="inlineStr">
        <is>
          <t>Cầu Giấy</t>
        </is>
      </c>
      <c r="D267" t="inlineStr">
        <is>
          <t>Mai Dịch</t>
        </is>
      </c>
      <c r="E267" t="inlineStr">
        <is>
          <t>Discovery Complex</t>
        </is>
      </c>
      <c r="F267" t="inlineStr">
        <is>
          <t>Chung cư</t>
        </is>
      </c>
      <c r="G267" t="inlineStr">
        <is>
          <t>Đang bán</t>
        </is>
      </c>
      <c r="H267" s="2" t="n">
        <v>123.9</v>
      </c>
      <c r="I267" t="n">
        <v>3</v>
      </c>
      <c r="J267" t="n">
        <v>2</v>
      </c>
      <c r="K267" t="inlineStr">
        <is>
          <t>Tây Nam</t>
        </is>
      </c>
      <c r="L267" t="n">
        <v>8</v>
      </c>
      <c r="M267" t="n">
        <v>2014</v>
      </c>
      <c r="N267" t="inlineStr">
        <is>
          <t>Sổ hồng lâu dài</t>
        </is>
      </c>
      <c r="O267" t="inlineStr">
        <is>
          <t>Nhà thô</t>
        </is>
      </c>
      <c r="P267" s="3" t="n">
        <v>9.57</v>
      </c>
      <c r="Q267" s="2" t="n">
        <v>77.2</v>
      </c>
      <c r="R267" s="2" t="n">
        <v>18.9</v>
      </c>
      <c r="S267" t="inlineStr">
        <is>
          <t>Ô tô + xe máy</t>
        </is>
      </c>
      <c r="T267" t="inlineStr">
        <is>
          <t>Có</t>
        </is>
      </c>
      <c r="U267" t="inlineStr">
        <is>
          <t>Có</t>
        </is>
      </c>
      <c r="V267" t="inlineStr">
        <is>
          <t>Có</t>
        </is>
      </c>
      <c r="W267" t="inlineStr">
        <is>
          <t>Gần công viên</t>
        </is>
      </c>
      <c r="X267" s="4" t="n">
        <v>46023</v>
      </c>
      <c r="Y267" t="inlineStr">
        <is>
          <t>Dữ liệu tổng hợp mô phỏng</t>
        </is>
      </c>
    </row>
    <row r="268">
      <c r="A268" t="inlineStr">
        <is>
          <t>HN0267</t>
        </is>
      </c>
      <c r="B268" t="inlineStr">
        <is>
          <t>Hà Nội</t>
        </is>
      </c>
      <c r="C268" t="inlineStr">
        <is>
          <t>Hoàng Mai</t>
        </is>
      </c>
      <c r="D268" t="inlineStr">
        <is>
          <t>Lĩnh Nam</t>
        </is>
      </c>
      <c r="E268" t="inlineStr">
        <is>
          <t>Gamuda Gardens</t>
        </is>
      </c>
      <c r="F268" t="inlineStr">
        <is>
          <t>Chung cư</t>
        </is>
      </c>
      <c r="G268" t="inlineStr">
        <is>
          <t>Đang bán</t>
        </is>
      </c>
      <c r="H268" s="2" t="n">
        <v>76.90000000000001</v>
      </c>
      <c r="I268" t="n">
        <v>2</v>
      </c>
      <c r="J268" t="n">
        <v>2</v>
      </c>
      <c r="K268" t="inlineStr">
        <is>
          <t>Tây</t>
        </is>
      </c>
      <c r="L268" t="n">
        <v>35</v>
      </c>
      <c r="M268" t="n">
        <v>2016</v>
      </c>
      <c r="N268" t="inlineStr">
        <is>
          <t>Sổ hồng 50 năm</t>
        </is>
      </c>
      <c r="O268" t="inlineStr">
        <is>
          <t>Cơ bản</t>
        </is>
      </c>
      <c r="P268" s="3" t="n">
        <v>4.17</v>
      </c>
      <c r="Q268" s="2" t="n">
        <v>54.2</v>
      </c>
      <c r="R268" s="2" t="n">
        <v>20.7</v>
      </c>
      <c r="S268" t="inlineStr">
        <is>
          <t>Ô tô + xe máy</t>
        </is>
      </c>
      <c r="T268" t="inlineStr">
        <is>
          <t>Không</t>
        </is>
      </c>
      <c r="U268" t="inlineStr">
        <is>
          <t>Có</t>
        </is>
      </c>
      <c r="V268" t="inlineStr">
        <is>
          <t>Có</t>
        </is>
      </c>
      <c r="W268" t="inlineStr">
        <is>
          <t>Gần tuyến metro</t>
        </is>
      </c>
      <c r="X268" s="4" t="n">
        <v>46050</v>
      </c>
      <c r="Y268" t="inlineStr">
        <is>
          <t>Dữ liệu tổng hợp mô phỏng</t>
        </is>
      </c>
    </row>
    <row r="269">
      <c r="A269" t="inlineStr">
        <is>
          <t>HN0268</t>
        </is>
      </c>
      <c r="B269" t="inlineStr">
        <is>
          <t>Hà Nội</t>
        </is>
      </c>
      <c r="C269" t="inlineStr">
        <is>
          <t>Nam Từ Liêm</t>
        </is>
      </c>
      <c r="D269" t="inlineStr">
        <is>
          <t>Mỹ Đình 1</t>
        </is>
      </c>
      <c r="E269" t="inlineStr">
        <is>
          <t>HD Mon City</t>
        </is>
      </c>
      <c r="F269" t="inlineStr">
        <is>
          <t>Chung cư</t>
        </is>
      </c>
      <c r="G269" t="inlineStr">
        <is>
          <t>Đang bán</t>
        </is>
      </c>
      <c r="H269" s="2" t="n">
        <v>104.3</v>
      </c>
      <c r="I269" t="n">
        <v>3</v>
      </c>
      <c r="J269" t="n">
        <v>3</v>
      </c>
      <c r="K269" t="inlineStr">
        <is>
          <t>Đông Nam</t>
        </is>
      </c>
      <c r="L269" t="n">
        <v>42</v>
      </c>
      <c r="M269" t="n">
        <v>2012</v>
      </c>
      <c r="N269" t="inlineStr">
        <is>
          <t>Sổ hồng lâu dài</t>
        </is>
      </c>
      <c r="O269" t="inlineStr">
        <is>
          <t>Nội thất cao cấp</t>
        </is>
      </c>
      <c r="P269" s="3" t="n">
        <v>7.92</v>
      </c>
      <c r="Q269" s="2" t="n">
        <v>75.90000000000001</v>
      </c>
      <c r="R269" s="2" t="n">
        <v>18.3</v>
      </c>
      <c r="S269" t="inlineStr">
        <is>
          <t>Ô tô + xe máy</t>
        </is>
      </c>
      <c r="T269" t="inlineStr">
        <is>
          <t>Không</t>
        </is>
      </c>
      <c r="U269" t="inlineStr">
        <is>
          <t>Không</t>
        </is>
      </c>
      <c r="V269" t="inlineStr">
        <is>
          <t>Có</t>
        </is>
      </c>
      <c r="W269" t="inlineStr">
        <is>
          <t>Gần trường quốc tế</t>
        </is>
      </c>
      <c r="X269" s="4" t="n">
        <v>46112</v>
      </c>
      <c r="Y269" t="inlineStr">
        <is>
          <t>Dữ liệu tổng hợp mô phỏng</t>
        </is>
      </c>
    </row>
    <row r="270">
      <c r="A270" t="inlineStr">
        <is>
          <t>HN0269</t>
        </is>
      </c>
      <c r="B270" t="inlineStr">
        <is>
          <t>Hà Nội</t>
        </is>
      </c>
      <c r="C270" t="inlineStr">
        <is>
          <t>Hai Bà Trưng</t>
        </is>
      </c>
      <c r="D270" t="inlineStr">
        <is>
          <t>Minh Khai</t>
        </is>
      </c>
      <c r="E270" t="inlineStr">
        <is>
          <t>Anland Residence</t>
        </is>
      </c>
      <c r="F270" t="inlineStr">
        <is>
          <t>Chung cư</t>
        </is>
      </c>
      <c r="G270" t="inlineStr">
        <is>
          <t>Cần bán gấp</t>
        </is>
      </c>
      <c r="H270" s="2" t="n">
        <v>47.5</v>
      </c>
      <c r="I270" t="n">
        <v>1</v>
      </c>
      <c r="J270" t="n">
        <v>1</v>
      </c>
      <c r="K270" t="inlineStr">
        <is>
          <t>Tây</t>
        </is>
      </c>
      <c r="L270" t="n">
        <v>13</v>
      </c>
      <c r="M270" t="n">
        <v>2021</v>
      </c>
      <c r="N270" t="inlineStr">
        <is>
          <t>HĐMB</t>
        </is>
      </c>
      <c r="O270" t="inlineStr">
        <is>
          <t>Full nội thất</t>
        </is>
      </c>
      <c r="P270" s="3" t="n">
        <v>4.29</v>
      </c>
      <c r="Q270" s="2" t="n">
        <v>90.5</v>
      </c>
      <c r="R270" s="2" t="n">
        <v>9.5</v>
      </c>
      <c r="S270" t="inlineStr">
        <is>
          <t>Ô tô + xe máy</t>
        </is>
      </c>
      <c r="T270" t="inlineStr">
        <is>
          <t>Không</t>
        </is>
      </c>
      <c r="U270" t="inlineStr">
        <is>
          <t>Có</t>
        </is>
      </c>
      <c r="V270" t="inlineStr">
        <is>
          <t>Có</t>
        </is>
      </c>
      <c r="W270" t="inlineStr">
        <is>
          <t>Căn góc</t>
        </is>
      </c>
      <c r="X270" s="4" t="n">
        <v>46051</v>
      </c>
      <c r="Y270" t="inlineStr">
        <is>
          <t>Dữ liệu tổng hợp mô phỏng</t>
        </is>
      </c>
    </row>
    <row r="271">
      <c r="A271" t="inlineStr">
        <is>
          <t>HN0270</t>
        </is>
      </c>
      <c r="B271" t="inlineStr">
        <is>
          <t>Hà Nội</t>
        </is>
      </c>
      <c r="C271" t="inlineStr">
        <is>
          <t>Hoàng Mai</t>
        </is>
      </c>
      <c r="D271" t="inlineStr">
        <is>
          <t>Lĩnh Nam</t>
        </is>
      </c>
      <c r="E271" t="inlineStr">
        <is>
          <t>Gelexia Riverside</t>
        </is>
      </c>
      <c r="F271" t="inlineStr">
        <is>
          <t>Chung cư</t>
        </is>
      </c>
      <c r="G271" t="inlineStr">
        <is>
          <t>Đang bán</t>
        </is>
      </c>
      <c r="H271" s="2" t="n">
        <v>109.7</v>
      </c>
      <c r="I271" t="n">
        <v>3</v>
      </c>
      <c r="J271" t="n">
        <v>3</v>
      </c>
      <c r="K271" t="inlineStr">
        <is>
          <t>Tây Bắc</t>
        </is>
      </c>
      <c r="L271" t="n">
        <v>14</v>
      </c>
      <c r="M271" t="n">
        <v>2016</v>
      </c>
      <c r="N271" t="inlineStr">
        <is>
          <t>Sổ hồng lâu dài</t>
        </is>
      </c>
      <c r="O271" t="inlineStr">
        <is>
          <t>Cơ bản</t>
        </is>
      </c>
      <c r="P271" s="3" t="n">
        <v>6.11</v>
      </c>
      <c r="Q271" s="2" t="n">
        <v>55.7</v>
      </c>
      <c r="R271" s="2" t="n">
        <v>8.6</v>
      </c>
      <c r="S271" t="inlineStr">
        <is>
          <t>Không rõ</t>
        </is>
      </c>
      <c r="T271" t="inlineStr">
        <is>
          <t>Không</t>
        </is>
      </c>
      <c r="U271" t="inlineStr">
        <is>
          <t>Có</t>
        </is>
      </c>
      <c r="V271" t="inlineStr">
        <is>
          <t>Không</t>
        </is>
      </c>
      <c r="W271" t="inlineStr">
        <is>
          <t>Gần công viên</t>
        </is>
      </c>
      <c r="X271" s="4" t="n">
        <v>46016</v>
      </c>
      <c r="Y271" t="inlineStr">
        <is>
          <t>Dữ liệu tổng hợp mô phỏng</t>
        </is>
      </c>
    </row>
    <row r="272">
      <c r="A272" t="inlineStr">
        <is>
          <t>HN0271</t>
        </is>
      </c>
      <c r="B272" t="inlineStr">
        <is>
          <t>Hà Nội</t>
        </is>
      </c>
      <c r="C272" t="inlineStr">
        <is>
          <t>Hai Bà Trưng</t>
        </is>
      </c>
      <c r="D272" t="inlineStr">
        <is>
          <t>Vĩnh Tuy</t>
        </is>
      </c>
      <c r="E272" t="inlineStr">
        <is>
          <t>Anland Riverside</t>
        </is>
      </c>
      <c r="F272" t="inlineStr">
        <is>
          <t>Chung cư</t>
        </is>
      </c>
      <c r="G272" t="inlineStr">
        <is>
          <t>Đang bán</t>
        </is>
      </c>
      <c r="H272" s="2" t="n">
        <v>77</v>
      </c>
      <c r="I272" t="n">
        <v>2</v>
      </c>
      <c r="J272" t="n">
        <v>2</v>
      </c>
      <c r="K272" t="inlineStr">
        <is>
          <t>Tây Nam</t>
        </is>
      </c>
      <c r="L272" t="n">
        <v>25</v>
      </c>
      <c r="M272" t="n">
        <v>2012</v>
      </c>
      <c r="N272" t="inlineStr">
        <is>
          <t>Sổ hồng lâu dài</t>
        </is>
      </c>
      <c r="O272" t="inlineStr">
        <is>
          <t>Cơ bản</t>
        </is>
      </c>
      <c r="P272" s="3" t="n">
        <v>7.01</v>
      </c>
      <c r="Q272" s="2" t="n">
        <v>91.09999999999999</v>
      </c>
      <c r="R272" s="2" t="n">
        <v>13.4</v>
      </c>
      <c r="S272" t="inlineStr">
        <is>
          <t>Xe máy</t>
        </is>
      </c>
      <c r="T272" t="inlineStr">
        <is>
          <t>Không</t>
        </is>
      </c>
      <c r="U272" t="inlineStr">
        <is>
          <t>Có</t>
        </is>
      </c>
      <c r="V272" t="inlineStr">
        <is>
          <t>Có</t>
        </is>
      </c>
      <c r="W272" t="inlineStr">
        <is>
          <t>Đầy đủ tiện ích</t>
        </is>
      </c>
      <c r="X272" s="4" t="n">
        <v>46000</v>
      </c>
      <c r="Y272" t="inlineStr">
        <is>
          <t>Dữ liệu tổng hợp mô phỏng</t>
        </is>
      </c>
    </row>
    <row r="273">
      <c r="A273" t="inlineStr">
        <is>
          <t>HN0272</t>
        </is>
      </c>
      <c r="B273" t="inlineStr">
        <is>
          <t>Hà Nội</t>
        </is>
      </c>
      <c r="C273" t="inlineStr">
        <is>
          <t>Ba Đình</t>
        </is>
      </c>
      <c r="D273" t="inlineStr">
        <is>
          <t>Giảng Võ</t>
        </is>
      </c>
      <c r="E273" t="inlineStr">
        <is>
          <t>The Golden Armor</t>
        </is>
      </c>
      <c r="F273" t="inlineStr">
        <is>
          <t>Chung cư</t>
        </is>
      </c>
      <c r="G273" t="inlineStr">
        <is>
          <t>Cần bán gấp</t>
        </is>
      </c>
      <c r="H273" s="2" t="n">
        <v>64.5</v>
      </c>
      <c r="I273" t="n">
        <v>2</v>
      </c>
      <c r="J273" t="n">
        <v>2</v>
      </c>
      <c r="K273" t="inlineStr">
        <is>
          <t>Bắc</t>
        </is>
      </c>
      <c r="L273" t="n">
        <v>36</v>
      </c>
      <c r="M273" t="n">
        <v>2022</v>
      </c>
      <c r="N273" t="inlineStr">
        <is>
          <t>Sổ hồng lâu dài</t>
        </is>
      </c>
      <c r="O273" t="inlineStr">
        <is>
          <t>Cơ bản</t>
        </is>
      </c>
      <c r="P273" s="3" t="n">
        <v>8.09</v>
      </c>
      <c r="Q273" s="2" t="n">
        <v>125.5</v>
      </c>
      <c r="R273" s="2" t="n">
        <v>12.9</v>
      </c>
      <c r="S273" t="inlineStr">
        <is>
          <t>Ô tô + xe máy</t>
        </is>
      </c>
      <c r="T273" t="inlineStr">
        <is>
          <t>Không</t>
        </is>
      </c>
      <c r="U273" t="inlineStr">
        <is>
          <t>Có</t>
        </is>
      </c>
      <c r="V273" t="inlineStr">
        <is>
          <t>Có</t>
        </is>
      </c>
      <c r="W273" t="inlineStr">
        <is>
          <t>Gần công viên</t>
        </is>
      </c>
      <c r="X273" s="4" t="n">
        <v>45949</v>
      </c>
      <c r="Y273" t="inlineStr">
        <is>
          <t>Dữ liệu tổng hợp mô phỏng</t>
        </is>
      </c>
    </row>
    <row r="274">
      <c r="A274" t="inlineStr">
        <is>
          <t>HN0273</t>
        </is>
      </c>
      <c r="B274" t="inlineStr">
        <is>
          <t>Hà Nội</t>
        </is>
      </c>
      <c r="C274" t="inlineStr">
        <is>
          <t>Thanh Xuân</t>
        </is>
      </c>
      <c r="D274" t="inlineStr">
        <is>
          <t>Khương Đình</t>
        </is>
      </c>
      <c r="E274" t="inlineStr">
        <is>
          <t>Sunshine Grand</t>
        </is>
      </c>
      <c r="F274" t="inlineStr">
        <is>
          <t>Chung cư</t>
        </is>
      </c>
      <c r="G274" t="inlineStr">
        <is>
          <t>Chuyển nhượng</t>
        </is>
      </c>
      <c r="H274" s="2" t="n">
        <v>55.3</v>
      </c>
      <c r="I274" t="n">
        <v>2</v>
      </c>
      <c r="J274" t="n">
        <v>2</v>
      </c>
      <c r="K274" t="inlineStr">
        <is>
          <t>Tây</t>
        </is>
      </c>
      <c r="L274" t="n">
        <v>3</v>
      </c>
      <c r="M274" t="n">
        <v>2025</v>
      </c>
      <c r="N274" t="inlineStr">
        <is>
          <t>HĐMB</t>
        </is>
      </c>
      <c r="O274" t="inlineStr">
        <is>
          <t>Cơ bản</t>
        </is>
      </c>
      <c r="P274" s="3" t="n">
        <v>3.6</v>
      </c>
      <c r="Q274" s="2" t="n">
        <v>65</v>
      </c>
      <c r="R274" s="2" t="n">
        <v>21.1</v>
      </c>
      <c r="S274" t="inlineStr">
        <is>
          <t>Ô tô + xe máy</t>
        </is>
      </c>
      <c r="T274" t="inlineStr">
        <is>
          <t>Có</t>
        </is>
      </c>
      <c r="U274" t="inlineStr">
        <is>
          <t>Có</t>
        </is>
      </c>
      <c r="V274" t="inlineStr">
        <is>
          <t>Có</t>
        </is>
      </c>
      <c r="W274" t="inlineStr">
        <is>
          <t>Tầng trung đẹp</t>
        </is>
      </c>
      <c r="X274" s="4" t="n">
        <v>45953</v>
      </c>
      <c r="Y274" t="inlineStr">
        <is>
          <t>Dữ liệu tổng hợp mô phỏng</t>
        </is>
      </c>
    </row>
    <row r="275">
      <c r="A275" t="inlineStr">
        <is>
          <t>HN0274</t>
        </is>
      </c>
      <c r="B275" t="inlineStr">
        <is>
          <t>Hà Nội</t>
        </is>
      </c>
      <c r="C275" t="inlineStr">
        <is>
          <t>Hai Bà Trưng</t>
        </is>
      </c>
      <c r="D275" t="inlineStr">
        <is>
          <t>Bạch Mai</t>
        </is>
      </c>
      <c r="E275" t="inlineStr">
        <is>
          <t>The Matrix Garden</t>
        </is>
      </c>
      <c r="F275" t="inlineStr">
        <is>
          <t>Chung cư</t>
        </is>
      </c>
      <c r="G275" t="inlineStr">
        <is>
          <t>Đang bán</t>
        </is>
      </c>
      <c r="H275" s="2" t="n">
        <v>50.1</v>
      </c>
      <c r="I275" t="n">
        <v>1</v>
      </c>
      <c r="J275" t="n">
        <v>1</v>
      </c>
      <c r="K275" t="inlineStr">
        <is>
          <t>Đông Nam</t>
        </is>
      </c>
      <c r="L275" t="n">
        <v>27</v>
      </c>
      <c r="M275" t="n">
        <v>2022</v>
      </c>
      <c r="N275" t="inlineStr">
        <is>
          <t>Sổ hồng lâu dài</t>
        </is>
      </c>
      <c r="O275" t="inlineStr">
        <is>
          <t>Full nội thất</t>
        </is>
      </c>
      <c r="P275" s="3" t="n">
        <v>4.55</v>
      </c>
      <c r="Q275" s="2" t="n">
        <v>90.7</v>
      </c>
      <c r="R275" s="2" t="n">
        <v>19.9</v>
      </c>
      <c r="S275" t="inlineStr">
        <is>
          <t>Ô tô + xe máy</t>
        </is>
      </c>
      <c r="T275" t="inlineStr">
        <is>
          <t>Không</t>
        </is>
      </c>
      <c r="U275" t="inlineStr">
        <is>
          <t>Không</t>
        </is>
      </c>
      <c r="V275" t="inlineStr">
        <is>
          <t>Không</t>
        </is>
      </c>
      <c r="W275" t="inlineStr">
        <is>
          <t>Ban công rộng</t>
        </is>
      </c>
      <c r="X275" s="4" t="n">
        <v>46056</v>
      </c>
      <c r="Y275" t="inlineStr">
        <is>
          <t>Dữ liệu tổng hợp mô phỏng</t>
        </is>
      </c>
    </row>
    <row r="276">
      <c r="A276" t="inlineStr">
        <is>
          <t>HN0275</t>
        </is>
      </c>
      <c r="B276" t="inlineStr">
        <is>
          <t>Hà Nội</t>
        </is>
      </c>
      <c r="C276" t="inlineStr">
        <is>
          <t>Long Biên</t>
        </is>
      </c>
      <c r="D276" t="inlineStr">
        <is>
          <t>Phúc Đồng</t>
        </is>
      </c>
      <c r="E276" t="inlineStr">
        <is>
          <t>MHDI City</t>
        </is>
      </c>
      <c r="F276" t="inlineStr">
        <is>
          <t>Chung cư</t>
        </is>
      </c>
      <c r="G276" t="inlineStr">
        <is>
          <t>Chuyển nhượng</t>
        </is>
      </c>
      <c r="H276" s="2" t="n">
        <v>84.90000000000001</v>
      </c>
      <c r="I276" t="n">
        <v>2</v>
      </c>
      <c r="J276" t="n">
        <v>2</v>
      </c>
      <c r="K276" t="inlineStr">
        <is>
          <t>Tây</t>
        </is>
      </c>
      <c r="L276" t="n">
        <v>19</v>
      </c>
      <c r="M276" t="n">
        <v>2025</v>
      </c>
      <c r="N276" t="inlineStr">
        <is>
          <t>Sổ hồng 50 năm</t>
        </is>
      </c>
      <c r="O276" t="inlineStr">
        <is>
          <t>Cơ bản</t>
        </is>
      </c>
      <c r="P276" s="3" t="n">
        <v>4.35</v>
      </c>
      <c r="Q276" s="2" t="n">
        <v>51.2</v>
      </c>
      <c r="R276" s="2" t="n">
        <v>11.2</v>
      </c>
      <c r="S276" t="inlineStr">
        <is>
          <t>Ô tô + xe máy</t>
        </is>
      </c>
      <c r="T276" t="inlineStr">
        <is>
          <t>Có</t>
        </is>
      </c>
      <c r="U276" t="inlineStr">
        <is>
          <t>Không</t>
        </is>
      </c>
      <c r="V276" t="inlineStr">
        <is>
          <t>Có</t>
        </is>
      </c>
      <c r="W276" t="inlineStr">
        <is>
          <t>View sông thoáng</t>
        </is>
      </c>
      <c r="X276" s="4" t="n">
        <v>46008</v>
      </c>
      <c r="Y276" t="inlineStr">
        <is>
          <t>Dữ liệu tổng hợp mô phỏng</t>
        </is>
      </c>
    </row>
    <row r="277">
      <c r="A277" t="inlineStr">
        <is>
          <t>HN0276</t>
        </is>
      </c>
      <c r="B277" t="inlineStr">
        <is>
          <t>Hà Nội</t>
        </is>
      </c>
      <c r="C277" t="inlineStr">
        <is>
          <t>Ba Đình</t>
        </is>
      </c>
      <c r="D277" t="inlineStr">
        <is>
          <t>Cống Vị</t>
        </is>
      </c>
      <c r="E277" t="inlineStr">
        <is>
          <t>Vinhomes Metropolis</t>
        </is>
      </c>
      <c r="F277" t="inlineStr">
        <is>
          <t>Chung cư</t>
        </is>
      </c>
      <c r="G277" t="inlineStr">
        <is>
          <t>Cần bán gấp</t>
        </is>
      </c>
      <c r="H277" s="2" t="n">
        <v>62.5</v>
      </c>
      <c r="I277" t="n">
        <v>2</v>
      </c>
      <c r="J277" t="n">
        <v>2</v>
      </c>
      <c r="K277" t="inlineStr">
        <is>
          <t>Bắc</t>
        </is>
      </c>
      <c r="L277" t="n">
        <v>31</v>
      </c>
      <c r="M277" t="n">
        <v>2012</v>
      </c>
      <c r="N277" t="inlineStr">
        <is>
          <t>HĐMB</t>
        </is>
      </c>
      <c r="O277" t="inlineStr">
        <is>
          <t>Full nội thất</t>
        </is>
      </c>
      <c r="P277" s="3" t="n">
        <v>7.95</v>
      </c>
      <c r="Q277" s="2" t="n">
        <v>127.2</v>
      </c>
      <c r="R277" s="2" t="n">
        <v>20.6</v>
      </c>
      <c r="S277" t="inlineStr">
        <is>
          <t>Không rõ</t>
        </is>
      </c>
      <c r="T277" t="inlineStr">
        <is>
          <t>Không</t>
        </is>
      </c>
      <c r="U277" t="inlineStr">
        <is>
          <t>Có</t>
        </is>
      </c>
      <c r="V277" t="inlineStr">
        <is>
          <t>Không</t>
        </is>
      </c>
      <c r="W277" t="inlineStr">
        <is>
          <t>Gần công viên</t>
        </is>
      </c>
      <c r="X277" s="4" t="n">
        <v>45999</v>
      </c>
      <c r="Y277" t="inlineStr">
        <is>
          <t>Dữ liệu tổng hợp mô phỏng</t>
        </is>
      </c>
    </row>
    <row r="278">
      <c r="A278" t="inlineStr">
        <is>
          <t>HN0277</t>
        </is>
      </c>
      <c r="B278" t="inlineStr">
        <is>
          <t>Hà Nội</t>
        </is>
      </c>
      <c r="C278" t="inlineStr">
        <is>
          <t>Ba Đình</t>
        </is>
      </c>
      <c r="D278" t="inlineStr">
        <is>
          <t>Giảng Võ</t>
        </is>
      </c>
      <c r="E278" t="inlineStr">
        <is>
          <t>Lancaster Núi Trúc</t>
        </is>
      </c>
      <c r="F278" t="inlineStr">
        <is>
          <t>Chung cư</t>
        </is>
      </c>
      <c r="G278" t="inlineStr">
        <is>
          <t>Đang bán</t>
        </is>
      </c>
      <c r="H278" s="2" t="n">
        <v>48.7</v>
      </c>
      <c r="I278" t="n">
        <v>1</v>
      </c>
      <c r="J278" t="n">
        <v>1</v>
      </c>
      <c r="K278" t="inlineStr">
        <is>
          <t>Tây Nam</t>
        </is>
      </c>
      <c r="L278" t="n">
        <v>25</v>
      </c>
      <c r="M278" t="n">
        <v>2017</v>
      </c>
      <c r="N278" t="inlineStr">
        <is>
          <t>Sổ hồng lâu dài</t>
        </is>
      </c>
      <c r="O278" t="inlineStr">
        <is>
          <t>Nội thất cao cấp</t>
        </is>
      </c>
      <c r="P278" s="3" t="n">
        <v>6.8</v>
      </c>
      <c r="Q278" s="2" t="n">
        <v>139.6</v>
      </c>
      <c r="R278" s="2" t="n">
        <v>9.4</v>
      </c>
      <c r="S278" t="inlineStr">
        <is>
          <t>Ô tô + xe máy</t>
        </is>
      </c>
      <c r="T278" t="inlineStr">
        <is>
          <t>Không</t>
        </is>
      </c>
      <c r="U278" t="inlineStr">
        <is>
          <t>Có</t>
        </is>
      </c>
      <c r="V278" t="inlineStr">
        <is>
          <t>Có</t>
        </is>
      </c>
      <c r="W278" t="inlineStr">
        <is>
          <t>View nội khu yên tĩnh</t>
        </is>
      </c>
      <c r="X278" s="4" t="n">
        <v>46023</v>
      </c>
      <c r="Y278" t="inlineStr">
        <is>
          <t>Dữ liệu tổng hợp mô phỏng</t>
        </is>
      </c>
    </row>
    <row r="279">
      <c r="A279" t="inlineStr">
        <is>
          <t>HN0278</t>
        </is>
      </c>
      <c r="B279" t="inlineStr">
        <is>
          <t>Hà Nội</t>
        </is>
      </c>
      <c r="C279" t="inlineStr">
        <is>
          <t>Hà Đông</t>
        </is>
      </c>
      <c r="D279" t="inlineStr">
        <is>
          <t>Dương Nội</t>
        </is>
      </c>
      <c r="E279" t="inlineStr">
        <is>
          <t>Mulberry Lane</t>
        </is>
      </c>
      <c r="F279" t="inlineStr">
        <is>
          <t>Chung cư</t>
        </is>
      </c>
      <c r="G279" t="inlineStr">
        <is>
          <t>Cần bán gấp</t>
        </is>
      </c>
      <c r="H279" s="2" t="n">
        <v>81.59999999999999</v>
      </c>
      <c r="I279" t="n">
        <v>2</v>
      </c>
      <c r="J279" t="n">
        <v>2</v>
      </c>
      <c r="K279" t="inlineStr">
        <is>
          <t>Đông</t>
        </is>
      </c>
      <c r="L279" t="n">
        <v>31</v>
      </c>
      <c r="M279" t="n">
        <v>2023</v>
      </c>
      <c r="N279" t="inlineStr">
        <is>
          <t>Sổ hồng lâu dài</t>
        </is>
      </c>
      <c r="O279" t="inlineStr">
        <is>
          <t>Cơ bản</t>
        </is>
      </c>
      <c r="P279" s="3" t="n">
        <v>3.45</v>
      </c>
      <c r="Q279" s="2" t="n">
        <v>42.2</v>
      </c>
      <c r="R279" s="2" t="n">
        <v>22.3</v>
      </c>
      <c r="S279" t="inlineStr">
        <is>
          <t>Xe máy</t>
        </is>
      </c>
      <c r="T279" t="inlineStr">
        <is>
          <t>Không</t>
        </is>
      </c>
      <c r="U279" t="inlineStr">
        <is>
          <t>Không</t>
        </is>
      </c>
      <c r="V279" t="inlineStr">
        <is>
          <t>Không</t>
        </is>
      </c>
      <c r="W279" t="inlineStr">
        <is>
          <t>View nội khu yên tĩnh</t>
        </is>
      </c>
      <c r="X279" s="4" t="n">
        <v>46112</v>
      </c>
      <c r="Y279" t="inlineStr">
        <is>
          <t>Dữ liệu tổng hợp mô phỏng</t>
        </is>
      </c>
    </row>
    <row r="280">
      <c r="A280" t="inlineStr">
        <is>
          <t>HN0279</t>
        </is>
      </c>
      <c r="B280" t="inlineStr">
        <is>
          <t>Hà Nội</t>
        </is>
      </c>
      <c r="C280" t="inlineStr">
        <is>
          <t>Bắc Từ Liêm</t>
        </is>
      </c>
      <c r="D280" t="inlineStr">
        <is>
          <t>Cổ Nhuế 2</t>
        </is>
      </c>
      <c r="E280" t="inlineStr">
        <is>
          <t>EcoLife Residence</t>
        </is>
      </c>
      <c r="F280" t="inlineStr">
        <is>
          <t>Chung cư</t>
        </is>
      </c>
      <c r="G280" t="inlineStr">
        <is>
          <t>Đang bán</t>
        </is>
      </c>
      <c r="H280" s="2" t="n">
        <v>110</v>
      </c>
      <c r="I280" t="n">
        <v>3</v>
      </c>
      <c r="J280" t="n">
        <v>3</v>
      </c>
      <c r="K280" t="inlineStr">
        <is>
          <t>Đông Nam</t>
        </is>
      </c>
      <c r="L280" t="n">
        <v>37</v>
      </c>
      <c r="M280" t="n">
        <v>2014</v>
      </c>
      <c r="N280" t="inlineStr">
        <is>
          <t>HĐMB</t>
        </is>
      </c>
      <c r="O280" t="inlineStr">
        <is>
          <t>Cơ bản</t>
        </is>
      </c>
      <c r="P280" s="3" t="n">
        <v>6.1</v>
      </c>
      <c r="Q280" s="2" t="n">
        <v>55.5</v>
      </c>
      <c r="R280" s="2" t="n">
        <v>8.300000000000001</v>
      </c>
      <c r="S280" t="inlineStr">
        <is>
          <t>Không rõ</t>
        </is>
      </c>
      <c r="T280" t="inlineStr">
        <is>
          <t>Không</t>
        </is>
      </c>
      <c r="U280" t="inlineStr">
        <is>
          <t>Có</t>
        </is>
      </c>
      <c r="V280" t="inlineStr">
        <is>
          <t>Có</t>
        </is>
      </c>
      <c r="W280" t="inlineStr">
        <is>
          <t>View nội khu yên tĩnh</t>
        </is>
      </c>
      <c r="X280" s="4" t="n">
        <v>46077</v>
      </c>
      <c r="Y280" t="inlineStr">
        <is>
          <t>Dữ liệu tổng hợp mô phỏng</t>
        </is>
      </c>
    </row>
    <row r="281">
      <c r="A281" t="inlineStr">
        <is>
          <t>HN0280</t>
        </is>
      </c>
      <c r="B281" t="inlineStr">
        <is>
          <t>Hà Nội</t>
        </is>
      </c>
      <c r="C281" t="inlineStr">
        <is>
          <t>Long Biên</t>
        </is>
      </c>
      <c r="D281" t="inlineStr">
        <is>
          <t>Việt Hưng</t>
        </is>
      </c>
      <c r="E281" t="inlineStr">
        <is>
          <t>EcoLife Grand</t>
        </is>
      </c>
      <c r="F281" t="inlineStr">
        <is>
          <t>Chung cư</t>
        </is>
      </c>
      <c r="G281" t="inlineStr">
        <is>
          <t>Chuyển nhượng</t>
        </is>
      </c>
      <c r="H281" s="2" t="n">
        <v>60.1</v>
      </c>
      <c r="I281" t="n">
        <v>2</v>
      </c>
      <c r="J281" t="n">
        <v>2</v>
      </c>
      <c r="K281" t="inlineStr">
        <is>
          <t>Nam</t>
        </is>
      </c>
      <c r="L281" t="n">
        <v>40</v>
      </c>
      <c r="M281" t="n">
        <v>2013</v>
      </c>
      <c r="N281" t="inlineStr">
        <is>
          <t>HĐMB</t>
        </is>
      </c>
      <c r="O281" t="inlineStr">
        <is>
          <t>Full nội thất</t>
        </is>
      </c>
      <c r="P281" s="3" t="n">
        <v>2.81</v>
      </c>
      <c r="Q281" s="2" t="n">
        <v>46.7</v>
      </c>
      <c r="R281" s="2" t="n">
        <v>22.5</v>
      </c>
      <c r="S281" t="inlineStr">
        <is>
          <t>Ô tô + xe máy</t>
        </is>
      </c>
      <c r="T281" t="inlineStr">
        <is>
          <t>Không</t>
        </is>
      </c>
      <c r="U281" t="inlineStr">
        <is>
          <t>Không</t>
        </is>
      </c>
      <c r="V281" t="inlineStr">
        <is>
          <t>Có</t>
        </is>
      </c>
      <c r="W281" t="inlineStr">
        <is>
          <t>Ban công rộng</t>
        </is>
      </c>
      <c r="X281" s="4" t="n">
        <v>46091</v>
      </c>
      <c r="Y281" t="inlineStr">
        <is>
          <t>Dữ liệu tổng hợp mô phỏng</t>
        </is>
      </c>
    </row>
    <row r="282">
      <c r="A282" t="inlineStr">
        <is>
          <t>HN0281</t>
        </is>
      </c>
      <c r="B282" t="inlineStr">
        <is>
          <t>Hà Nội</t>
        </is>
      </c>
      <c r="C282" t="inlineStr">
        <is>
          <t>Nam Từ Liêm</t>
        </is>
      </c>
      <c r="D282" t="inlineStr">
        <is>
          <t>Mỹ Đình 2</t>
        </is>
      </c>
      <c r="E282" t="inlineStr">
        <is>
          <t>Vinhomes Smart City</t>
        </is>
      </c>
      <c r="F282" t="inlineStr">
        <is>
          <t>Chung cư</t>
        </is>
      </c>
      <c r="G282" t="inlineStr">
        <is>
          <t>Cho thuê mua</t>
        </is>
      </c>
      <c r="H282" s="2" t="n">
        <v>106.7</v>
      </c>
      <c r="I282" t="n">
        <v>3</v>
      </c>
      <c r="J282" t="n">
        <v>3</v>
      </c>
      <c r="K282" t="inlineStr">
        <is>
          <t>Tây Bắc</t>
        </is>
      </c>
      <c r="L282" t="n">
        <v>7</v>
      </c>
      <c r="M282" t="n">
        <v>2013</v>
      </c>
      <c r="N282" t="inlineStr">
        <is>
          <t>Sổ hồng lâu dài</t>
        </is>
      </c>
      <c r="O282" t="inlineStr">
        <is>
          <t>Cơ bản</t>
        </is>
      </c>
      <c r="P282" s="3" t="n">
        <v>6.98</v>
      </c>
      <c r="Q282" s="2" t="n">
        <v>65.40000000000001</v>
      </c>
      <c r="R282" s="2" t="n">
        <v>11</v>
      </c>
      <c r="S282" t="inlineStr">
        <is>
          <t>Ô tô + xe máy</t>
        </is>
      </c>
      <c r="T282" t="inlineStr">
        <is>
          <t>Không</t>
        </is>
      </c>
      <c r="U282" t="inlineStr">
        <is>
          <t>Có</t>
        </is>
      </c>
      <c r="V282" t="inlineStr">
        <is>
          <t>Không</t>
        </is>
      </c>
      <c r="W282" t="inlineStr">
        <is>
          <t>Tầng trung đẹp</t>
        </is>
      </c>
      <c r="X282" s="4" t="n">
        <v>46025</v>
      </c>
      <c r="Y282" t="inlineStr">
        <is>
          <t>Dữ liệu tổng hợp mô phỏng</t>
        </is>
      </c>
    </row>
    <row r="283">
      <c r="A283" t="inlineStr">
        <is>
          <t>HN0282</t>
        </is>
      </c>
      <c r="B283" t="inlineStr">
        <is>
          <t>Hà Nội</t>
        </is>
      </c>
      <c r="C283" t="inlineStr">
        <is>
          <t>Ba Đình</t>
        </is>
      </c>
      <c r="D283" t="inlineStr">
        <is>
          <t>Cống Vị</t>
        </is>
      </c>
      <c r="E283" t="inlineStr">
        <is>
          <t>Lancaster Núi Trúc</t>
        </is>
      </c>
      <c r="F283" t="inlineStr">
        <is>
          <t>Chung cư</t>
        </is>
      </c>
      <c r="G283" t="inlineStr">
        <is>
          <t>Đang bán</t>
        </is>
      </c>
      <c r="H283" s="2" t="n">
        <v>39.8</v>
      </c>
      <c r="I283" t="n">
        <v>1</v>
      </c>
      <c r="J283" t="n">
        <v>1</v>
      </c>
      <c r="K283" t="inlineStr">
        <is>
          <t>Đông Bắc</t>
        </is>
      </c>
      <c r="L283" t="n">
        <v>40</v>
      </c>
      <c r="M283" t="n">
        <v>2026</v>
      </c>
      <c r="N283" t="inlineStr">
        <is>
          <t>Sổ hồng lâu dài</t>
        </is>
      </c>
      <c r="O283" t="inlineStr">
        <is>
          <t>Cơ bản</t>
        </is>
      </c>
      <c r="P283" s="3" t="n">
        <v>4.57</v>
      </c>
      <c r="Q283" s="2" t="n">
        <v>114.8</v>
      </c>
      <c r="R283" s="2" t="n">
        <v>12.3</v>
      </c>
      <c r="S283" t="inlineStr">
        <is>
          <t>Ô tô + xe máy</t>
        </is>
      </c>
      <c r="T283" t="inlineStr">
        <is>
          <t>Không</t>
        </is>
      </c>
      <c r="U283" t="inlineStr">
        <is>
          <t>Có</t>
        </is>
      </c>
      <c r="V283" t="inlineStr">
        <is>
          <t>Có</t>
        </is>
      </c>
      <c r="W283" t="inlineStr">
        <is>
          <t>Tầng trung đẹp</t>
        </is>
      </c>
      <c r="X283" s="4" t="n">
        <v>46099</v>
      </c>
      <c r="Y283" t="inlineStr">
        <is>
          <t>Dữ liệu tổng hợp mô phỏng</t>
        </is>
      </c>
    </row>
    <row r="284">
      <c r="A284" t="inlineStr">
        <is>
          <t>HN0283</t>
        </is>
      </c>
      <c r="B284" t="inlineStr">
        <is>
          <t>Hà Nội</t>
        </is>
      </c>
      <c r="C284" t="inlineStr">
        <is>
          <t>Bắc Từ Liêm</t>
        </is>
      </c>
      <c r="D284" t="inlineStr">
        <is>
          <t>Cổ Nhuế 2</t>
        </is>
      </c>
      <c r="E284" t="inlineStr">
        <is>
          <t>The Matrix Riverside</t>
        </is>
      </c>
      <c r="F284" t="inlineStr">
        <is>
          <t>Chung cư</t>
        </is>
      </c>
      <c r="G284" t="inlineStr">
        <is>
          <t>Cho thuê mua</t>
        </is>
      </c>
      <c r="H284" s="2" t="n">
        <v>84.59999999999999</v>
      </c>
      <c r="I284" t="n">
        <v>2</v>
      </c>
      <c r="J284" t="n">
        <v>2</v>
      </c>
      <c r="K284" t="inlineStr">
        <is>
          <t>Đông</t>
        </is>
      </c>
      <c r="L284" t="n">
        <v>9</v>
      </c>
      <c r="M284" t="n">
        <v>2021</v>
      </c>
      <c r="N284" t="inlineStr">
        <is>
          <t>Sổ hồng lâu dài</t>
        </is>
      </c>
      <c r="O284" t="inlineStr">
        <is>
          <t>Full nội thất</t>
        </is>
      </c>
      <c r="P284" s="3" t="n">
        <v>4.6</v>
      </c>
      <c r="Q284" s="2" t="n">
        <v>54.4</v>
      </c>
      <c r="R284" s="2" t="n">
        <v>21.9</v>
      </c>
      <c r="S284" t="inlineStr">
        <is>
          <t>Xe máy</t>
        </is>
      </c>
      <c r="T284" t="inlineStr">
        <is>
          <t>Có</t>
        </is>
      </c>
      <c r="U284" t="inlineStr">
        <is>
          <t>Có</t>
        </is>
      </c>
      <c r="V284" t="inlineStr">
        <is>
          <t>Không</t>
        </is>
      </c>
      <c r="W284" t="inlineStr">
        <is>
          <t>Gần công viên</t>
        </is>
      </c>
      <c r="X284" s="4" t="n">
        <v>45994</v>
      </c>
      <c r="Y284" t="inlineStr">
        <is>
          <t>Dữ liệu tổng hợp mô phỏng</t>
        </is>
      </c>
    </row>
    <row r="285">
      <c r="A285" t="inlineStr">
        <is>
          <t>HN0284</t>
        </is>
      </c>
      <c r="B285" t="inlineStr">
        <is>
          <t>Hà Nội</t>
        </is>
      </c>
      <c r="C285" t="inlineStr">
        <is>
          <t>Ba Đình</t>
        </is>
      </c>
      <c r="D285" t="inlineStr">
        <is>
          <t>Kim Mã</t>
        </is>
      </c>
      <c r="E285" t="inlineStr">
        <is>
          <t>Grandeur Palace</t>
        </is>
      </c>
      <c r="F285" t="inlineStr">
        <is>
          <t>Chung cư</t>
        </is>
      </c>
      <c r="G285" t="inlineStr">
        <is>
          <t>Đang bán</t>
        </is>
      </c>
      <c r="H285" s="2" t="n">
        <v>68</v>
      </c>
      <c r="I285" t="n">
        <v>2</v>
      </c>
      <c r="J285" t="n">
        <v>2</v>
      </c>
      <c r="K285" t="inlineStr">
        <is>
          <t>Bắc</t>
        </is>
      </c>
      <c r="L285" t="n">
        <v>24</v>
      </c>
      <c r="M285" t="n">
        <v>2021</v>
      </c>
      <c r="N285" t="inlineStr">
        <is>
          <t>HĐMB</t>
        </is>
      </c>
      <c r="O285" t="inlineStr">
        <is>
          <t>Nội thất cao cấp</t>
        </is>
      </c>
      <c r="P285" s="3" t="n">
        <v>8.6</v>
      </c>
      <c r="Q285" s="2" t="n">
        <v>126.4</v>
      </c>
      <c r="R285" s="2" t="n">
        <v>11.2</v>
      </c>
      <c r="S285" t="inlineStr">
        <is>
          <t>Ô tô riêng</t>
        </is>
      </c>
      <c r="T285" t="inlineStr">
        <is>
          <t>Không</t>
        </is>
      </c>
      <c r="U285" t="inlineStr">
        <is>
          <t>Có</t>
        </is>
      </c>
      <c r="V285" t="inlineStr">
        <is>
          <t>Không</t>
        </is>
      </c>
      <c r="W285" t="inlineStr">
        <is>
          <t>Gần công viên</t>
        </is>
      </c>
      <c r="X285" s="4" t="n">
        <v>45970</v>
      </c>
      <c r="Y285" t="inlineStr">
        <is>
          <t>Dữ liệu tổng hợp mô phỏng</t>
        </is>
      </c>
    </row>
    <row r="286">
      <c r="A286" t="inlineStr">
        <is>
          <t>HN0285</t>
        </is>
      </c>
      <c r="B286" t="inlineStr">
        <is>
          <t>Hà Nội</t>
        </is>
      </c>
      <c r="C286" t="inlineStr">
        <is>
          <t>Long Biên</t>
        </is>
      </c>
      <c r="D286" t="inlineStr">
        <is>
          <t>Ngọc Lâm</t>
        </is>
      </c>
      <c r="E286" t="inlineStr">
        <is>
          <t>The Matrix Tower</t>
        </is>
      </c>
      <c r="F286" t="inlineStr">
        <is>
          <t>Chung cư</t>
        </is>
      </c>
      <c r="G286" t="inlineStr">
        <is>
          <t>Đang bán</t>
        </is>
      </c>
      <c r="H286" s="2" t="n">
        <v>58.3</v>
      </c>
      <c r="I286" t="n">
        <v>2</v>
      </c>
      <c r="J286" t="n">
        <v>2</v>
      </c>
      <c r="K286" t="inlineStr">
        <is>
          <t>Đông Bắc</t>
        </is>
      </c>
      <c r="L286" t="n">
        <v>17</v>
      </c>
      <c r="M286" t="n">
        <v>2013</v>
      </c>
      <c r="N286" t="inlineStr">
        <is>
          <t>Sổ hồng lâu dài</t>
        </is>
      </c>
      <c r="O286" t="inlineStr">
        <is>
          <t>Nội thất cao cấp</t>
        </is>
      </c>
      <c r="P286" s="3" t="n">
        <v>2.66</v>
      </c>
      <c r="Q286" s="2" t="n">
        <v>45.7</v>
      </c>
      <c r="R286" s="2" t="n">
        <v>9.300000000000001</v>
      </c>
      <c r="S286" t="inlineStr">
        <is>
          <t>Xe máy</t>
        </is>
      </c>
      <c r="T286" t="inlineStr">
        <is>
          <t>Có</t>
        </is>
      </c>
      <c r="U286" t="inlineStr">
        <is>
          <t>Có</t>
        </is>
      </c>
      <c r="V286" t="inlineStr">
        <is>
          <t>Có</t>
        </is>
      </c>
      <c r="W286" t="inlineStr">
        <is>
          <t>Tầng trung đẹp</t>
        </is>
      </c>
      <c r="X286" s="4" t="n">
        <v>46005</v>
      </c>
      <c r="Y286" t="inlineStr">
        <is>
          <t>Dữ liệu tổng hợp mô phỏng</t>
        </is>
      </c>
    </row>
    <row r="287">
      <c r="A287" t="inlineStr">
        <is>
          <t>HN0286</t>
        </is>
      </c>
      <c r="B287" t="inlineStr">
        <is>
          <t>Hà Nội</t>
        </is>
      </c>
      <c r="C287" t="inlineStr">
        <is>
          <t>Cầu Giấy</t>
        </is>
      </c>
      <c r="D287" t="inlineStr">
        <is>
          <t>Dịch Vọng Hậu</t>
        </is>
      </c>
      <c r="E287" t="inlineStr">
        <is>
          <t>Sky Park Residence</t>
        </is>
      </c>
      <c r="F287" t="inlineStr">
        <is>
          <t>Chung cư</t>
        </is>
      </c>
      <c r="G287" t="inlineStr">
        <is>
          <t>Chuyển nhượng</t>
        </is>
      </c>
      <c r="H287" s="2" t="n">
        <v>84.3</v>
      </c>
      <c r="I287" t="n">
        <v>2</v>
      </c>
      <c r="J287" t="n">
        <v>2</v>
      </c>
      <c r="K287" t="inlineStr">
        <is>
          <t>Nam</t>
        </is>
      </c>
      <c r="L287" t="n">
        <v>15</v>
      </c>
      <c r="M287" t="n">
        <v>2017</v>
      </c>
      <c r="N287" t="inlineStr">
        <is>
          <t>Sổ hồng lâu dài</t>
        </is>
      </c>
      <c r="O287" t="inlineStr">
        <is>
          <t>Full nội thất</t>
        </is>
      </c>
      <c r="P287" s="3" t="n">
        <v>5.57</v>
      </c>
      <c r="Q287" s="2" t="n">
        <v>66.09999999999999</v>
      </c>
      <c r="R287" s="2" t="n">
        <v>23.3</v>
      </c>
      <c r="S287" t="inlineStr">
        <is>
          <t>Ô tô + xe máy</t>
        </is>
      </c>
      <c r="T287" t="inlineStr">
        <is>
          <t>Có</t>
        </is>
      </c>
      <c r="U287" t="inlineStr">
        <is>
          <t>Có</t>
        </is>
      </c>
      <c r="V287" t="inlineStr">
        <is>
          <t>Không</t>
        </is>
      </c>
      <c r="W287" t="inlineStr">
        <is>
          <t>Tầng trung đẹp</t>
        </is>
      </c>
      <c r="X287" s="4" t="n">
        <v>46081</v>
      </c>
      <c r="Y287" t="inlineStr">
        <is>
          <t>Dữ liệu tổng hợp mô phỏng</t>
        </is>
      </c>
    </row>
    <row r="288">
      <c r="A288" t="inlineStr">
        <is>
          <t>HN0287</t>
        </is>
      </c>
      <c r="B288" t="inlineStr">
        <is>
          <t>Hà Nội</t>
        </is>
      </c>
      <c r="C288" t="inlineStr">
        <is>
          <t>Hoàng Mai</t>
        </is>
      </c>
      <c r="D288" t="inlineStr">
        <is>
          <t>Lĩnh Nam</t>
        </is>
      </c>
      <c r="E288" t="inlineStr">
        <is>
          <t>FLC Residence</t>
        </is>
      </c>
      <c r="F288" t="inlineStr">
        <is>
          <t>Chung cư</t>
        </is>
      </c>
      <c r="G288" t="inlineStr">
        <is>
          <t>Chuyển nhượng</t>
        </is>
      </c>
      <c r="H288" s="2" t="n">
        <v>83.90000000000001</v>
      </c>
      <c r="I288" t="n">
        <v>3</v>
      </c>
      <c r="J288" t="n">
        <v>3</v>
      </c>
      <c r="K288" t="inlineStr">
        <is>
          <t>Đông</t>
        </is>
      </c>
      <c r="L288" t="n">
        <v>16</v>
      </c>
      <c r="M288" t="n">
        <v>2021</v>
      </c>
      <c r="N288" t="inlineStr">
        <is>
          <t>Sổ hồng lâu dài</t>
        </is>
      </c>
      <c r="O288" t="inlineStr">
        <is>
          <t>Cơ bản</t>
        </is>
      </c>
      <c r="P288" s="3" t="n">
        <v>4.29</v>
      </c>
      <c r="Q288" s="2" t="n">
        <v>51.1</v>
      </c>
      <c r="R288" s="2" t="n">
        <v>23.7</v>
      </c>
      <c r="S288" t="inlineStr">
        <is>
          <t>Ô tô + xe máy</t>
        </is>
      </c>
      <c r="T288" t="inlineStr">
        <is>
          <t>Không</t>
        </is>
      </c>
      <c r="U288" t="inlineStr">
        <is>
          <t>Có</t>
        </is>
      </c>
      <c r="V288" t="inlineStr">
        <is>
          <t>Không</t>
        </is>
      </c>
      <c r="W288" t="inlineStr">
        <is>
          <t>Gần trường quốc tế</t>
        </is>
      </c>
      <c r="X288" s="4" t="n">
        <v>45975</v>
      </c>
      <c r="Y288" t="inlineStr">
        <is>
          <t>Dữ liệu tổng hợp mô phỏng</t>
        </is>
      </c>
    </row>
    <row r="289">
      <c r="A289" t="inlineStr">
        <is>
          <t>HN0288</t>
        </is>
      </c>
      <c r="B289" t="inlineStr">
        <is>
          <t>Hà Nội</t>
        </is>
      </c>
      <c r="C289" t="inlineStr">
        <is>
          <t>Hà Đông</t>
        </is>
      </c>
      <c r="D289" t="inlineStr">
        <is>
          <t>Kiến Hưng</t>
        </is>
      </c>
      <c r="E289" t="inlineStr">
        <is>
          <t>Seasons Avenue</t>
        </is>
      </c>
      <c r="F289" t="inlineStr">
        <is>
          <t>Chung cư</t>
        </is>
      </c>
      <c r="G289" t="inlineStr">
        <is>
          <t>Chuyển nhượng</t>
        </is>
      </c>
      <c r="H289" s="2" t="n">
        <v>48.6</v>
      </c>
      <c r="I289" t="n">
        <v>1</v>
      </c>
      <c r="J289" t="n">
        <v>1</v>
      </c>
      <c r="K289" t="inlineStr">
        <is>
          <t>Đông</t>
        </is>
      </c>
      <c r="L289" t="n">
        <v>33</v>
      </c>
      <c r="M289" t="n">
        <v>2024</v>
      </c>
      <c r="N289" t="inlineStr">
        <is>
          <t>Sổ hồng lâu dài</t>
        </is>
      </c>
      <c r="O289" t="inlineStr">
        <is>
          <t>Cơ bản</t>
        </is>
      </c>
      <c r="P289" s="3" t="n">
        <v>2.59</v>
      </c>
      <c r="Q289" s="2" t="n">
        <v>53.3</v>
      </c>
      <c r="R289" s="2" t="n">
        <v>25.1</v>
      </c>
      <c r="S289" t="inlineStr">
        <is>
          <t>Ô tô + xe máy</t>
        </is>
      </c>
      <c r="T289" t="inlineStr">
        <is>
          <t>Có</t>
        </is>
      </c>
      <c r="U289" t="inlineStr">
        <is>
          <t>Có</t>
        </is>
      </c>
      <c r="V289" t="inlineStr">
        <is>
          <t>Có</t>
        </is>
      </c>
      <c r="W289" t="inlineStr">
        <is>
          <t>Gần công viên</t>
        </is>
      </c>
      <c r="X289" s="4" t="n">
        <v>45950</v>
      </c>
      <c r="Y289" t="inlineStr">
        <is>
          <t>Dữ liệu tổng hợp mô phỏng</t>
        </is>
      </c>
    </row>
    <row r="290">
      <c r="A290" t="inlineStr">
        <is>
          <t>HN0289</t>
        </is>
      </c>
      <c r="B290" t="inlineStr">
        <is>
          <t>Hà Nội</t>
        </is>
      </c>
      <c r="C290" t="inlineStr">
        <is>
          <t>Hà Đông</t>
        </is>
      </c>
      <c r="D290" t="inlineStr">
        <is>
          <t>Phú La</t>
        </is>
      </c>
      <c r="E290" t="inlineStr">
        <is>
          <t>The Pride</t>
        </is>
      </c>
      <c r="F290" t="inlineStr">
        <is>
          <t>Chung cư</t>
        </is>
      </c>
      <c r="G290" t="inlineStr">
        <is>
          <t>Chuyển nhượng</t>
        </is>
      </c>
      <c r="H290" s="2" t="n">
        <v>119.3</v>
      </c>
      <c r="I290" t="n">
        <v>3</v>
      </c>
      <c r="J290" t="n">
        <v>3</v>
      </c>
      <c r="K290" t="inlineStr">
        <is>
          <t>Tây</t>
        </is>
      </c>
      <c r="L290" t="n">
        <v>14</v>
      </c>
      <c r="M290" t="n">
        <v>2024</v>
      </c>
      <c r="N290" t="inlineStr">
        <is>
          <t>Sổ hồng lâu dài</t>
        </is>
      </c>
      <c r="O290" t="inlineStr">
        <is>
          <t>Cơ bản</t>
        </is>
      </c>
      <c r="P290" s="3" t="n">
        <v>6.5</v>
      </c>
      <c r="Q290" s="2" t="n">
        <v>54.5</v>
      </c>
      <c r="R290" s="2" t="n">
        <v>14.9</v>
      </c>
      <c r="S290" t="inlineStr">
        <is>
          <t>Xe máy</t>
        </is>
      </c>
      <c r="T290" t="inlineStr">
        <is>
          <t>Không</t>
        </is>
      </c>
      <c r="U290" t="inlineStr">
        <is>
          <t>Có</t>
        </is>
      </c>
      <c r="V290" t="inlineStr">
        <is>
          <t>Có</t>
        </is>
      </c>
      <c r="W290" t="inlineStr">
        <is>
          <t>Tầng trung đẹp</t>
        </is>
      </c>
      <c r="X290" s="4" t="n">
        <v>45983</v>
      </c>
      <c r="Y290" t="inlineStr">
        <is>
          <t>Dữ liệu tổng hợp mô phỏng</t>
        </is>
      </c>
    </row>
    <row r="291">
      <c r="A291" t="inlineStr">
        <is>
          <t>HN0290</t>
        </is>
      </c>
      <c r="B291" t="inlineStr">
        <is>
          <t>Hà Nội</t>
        </is>
      </c>
      <c r="C291" t="inlineStr">
        <is>
          <t>Hoàng Mai</t>
        </is>
      </c>
      <c r="D291" t="inlineStr">
        <is>
          <t>Tân Mai</t>
        </is>
      </c>
      <c r="E291" t="inlineStr">
        <is>
          <t>New Horizon City</t>
        </is>
      </c>
      <c r="F291" t="inlineStr">
        <is>
          <t>Chung cư</t>
        </is>
      </c>
      <c r="G291" t="inlineStr">
        <is>
          <t>Chuyển nhượng</t>
        </is>
      </c>
      <c r="H291" s="2" t="n">
        <v>82.5</v>
      </c>
      <c r="I291" t="n">
        <v>3</v>
      </c>
      <c r="J291" t="n">
        <v>3</v>
      </c>
      <c r="K291" t="inlineStr">
        <is>
          <t>Bắc</t>
        </is>
      </c>
      <c r="L291" t="n">
        <v>6</v>
      </c>
      <c r="M291" t="n">
        <v>2013</v>
      </c>
      <c r="N291" t="inlineStr">
        <is>
          <t>Sổ hồng lâu dài</t>
        </is>
      </c>
      <c r="O291" t="inlineStr">
        <is>
          <t>Cơ bản</t>
        </is>
      </c>
      <c r="P291" s="3" t="n">
        <v>4.1</v>
      </c>
      <c r="Q291" s="2" t="n">
        <v>49.7</v>
      </c>
      <c r="R291" s="2" t="n">
        <v>19.7</v>
      </c>
      <c r="S291" t="inlineStr">
        <is>
          <t>Xe máy</t>
        </is>
      </c>
      <c r="T291" t="inlineStr">
        <is>
          <t>Không</t>
        </is>
      </c>
      <c r="U291" t="inlineStr">
        <is>
          <t>Không</t>
        </is>
      </c>
      <c r="V291" t="inlineStr">
        <is>
          <t>Có</t>
        </is>
      </c>
      <c r="W291" t="inlineStr">
        <is>
          <t>Ban công rộng</t>
        </is>
      </c>
      <c r="X291" s="4" t="n">
        <v>46060</v>
      </c>
      <c r="Y291" t="inlineStr">
        <is>
          <t>Dữ liệu tổng hợp mô phỏng</t>
        </is>
      </c>
    </row>
    <row r="292">
      <c r="A292" t="inlineStr">
        <is>
          <t>HN0291</t>
        </is>
      </c>
      <c r="B292" t="inlineStr">
        <is>
          <t>Hà Nội</t>
        </is>
      </c>
      <c r="C292" t="inlineStr">
        <is>
          <t>Long Biên</t>
        </is>
      </c>
      <c r="D292" t="inlineStr">
        <is>
          <t>Gia Thụy</t>
        </is>
      </c>
      <c r="E292" t="inlineStr">
        <is>
          <t>MHDI Garden</t>
        </is>
      </c>
      <c r="F292" t="inlineStr">
        <is>
          <t>Chung cư</t>
        </is>
      </c>
      <c r="G292" t="inlineStr">
        <is>
          <t>Chuyển nhượng</t>
        </is>
      </c>
      <c r="H292" s="2" t="n">
        <v>81.90000000000001</v>
      </c>
      <c r="I292" t="n">
        <v>2</v>
      </c>
      <c r="J292" t="n">
        <v>2</v>
      </c>
      <c r="K292" t="inlineStr">
        <is>
          <t>Bắc</t>
        </is>
      </c>
      <c r="L292" t="n">
        <v>35</v>
      </c>
      <c r="M292" t="n">
        <v>2022</v>
      </c>
      <c r="N292" t="inlineStr">
        <is>
          <t>Sổ hồng lâu dài</t>
        </is>
      </c>
      <c r="O292" t="inlineStr">
        <is>
          <t>Nhà thô</t>
        </is>
      </c>
      <c r="P292" s="3" t="n">
        <v>4.25</v>
      </c>
      <c r="Q292" s="2" t="n">
        <v>51.9</v>
      </c>
      <c r="R292" s="2" t="n">
        <v>16.5</v>
      </c>
      <c r="S292" t="inlineStr">
        <is>
          <t>Ô tô + xe máy</t>
        </is>
      </c>
      <c r="T292" t="inlineStr">
        <is>
          <t>Không</t>
        </is>
      </c>
      <c r="U292" t="inlineStr">
        <is>
          <t>Không</t>
        </is>
      </c>
      <c r="V292" t="inlineStr">
        <is>
          <t>Có</t>
        </is>
      </c>
      <c r="W292" t="inlineStr">
        <is>
          <t>Ban công rộng</t>
        </is>
      </c>
      <c r="X292" s="4" t="n">
        <v>45949</v>
      </c>
      <c r="Y292" t="inlineStr">
        <is>
          <t>Dữ liệu tổng hợp mô phỏng</t>
        </is>
      </c>
    </row>
    <row r="293">
      <c r="A293" t="inlineStr">
        <is>
          <t>HN0292</t>
        </is>
      </c>
      <c r="B293" t="inlineStr">
        <is>
          <t>Hà Nội</t>
        </is>
      </c>
      <c r="C293" t="inlineStr">
        <is>
          <t>Tây Hồ</t>
        </is>
      </c>
      <c r="D293" t="inlineStr">
        <is>
          <t>Bưởi</t>
        </is>
      </c>
      <c r="E293" t="inlineStr">
        <is>
          <t>D'. El Dorado</t>
        </is>
      </c>
      <c r="F293" t="inlineStr">
        <is>
          <t>Chung cư</t>
        </is>
      </c>
      <c r="G293" t="inlineStr">
        <is>
          <t>Đang bán</t>
        </is>
      </c>
      <c r="H293" s="2" t="n">
        <v>45.8</v>
      </c>
      <c r="I293" t="n">
        <v>1</v>
      </c>
      <c r="J293" t="n">
        <v>1</v>
      </c>
      <c r="K293" t="inlineStr">
        <is>
          <t>Đông</t>
        </is>
      </c>
      <c r="L293" t="n">
        <v>14</v>
      </c>
      <c r="M293" t="n">
        <v>2016</v>
      </c>
      <c r="N293" t="inlineStr">
        <is>
          <t>Sổ hồng lâu dài</t>
        </is>
      </c>
      <c r="O293" t="inlineStr">
        <is>
          <t>Full nội thất</t>
        </is>
      </c>
      <c r="P293" s="3" t="n">
        <v>4.59</v>
      </c>
      <c r="Q293" s="2" t="n">
        <v>100.1</v>
      </c>
      <c r="R293" s="2" t="n">
        <v>11.7</v>
      </c>
      <c r="S293" t="inlineStr">
        <is>
          <t>Không rõ</t>
        </is>
      </c>
      <c r="T293" t="inlineStr">
        <is>
          <t>Có</t>
        </is>
      </c>
      <c r="U293" t="inlineStr">
        <is>
          <t>Có</t>
        </is>
      </c>
      <c r="V293" t="inlineStr">
        <is>
          <t>Có</t>
        </is>
      </c>
      <c r="W293" t="inlineStr">
        <is>
          <t>Gần trường quốc tế</t>
        </is>
      </c>
      <c r="X293" s="4" t="n">
        <v>46000</v>
      </c>
      <c r="Y293" t="inlineStr">
        <is>
          <t>Dữ liệu tổng hợp mô phỏng</t>
        </is>
      </c>
    </row>
    <row r="294">
      <c r="A294" t="inlineStr">
        <is>
          <t>HN0293</t>
        </is>
      </c>
      <c r="B294" t="inlineStr">
        <is>
          <t>Hà Nội</t>
        </is>
      </c>
      <c r="C294" t="inlineStr">
        <is>
          <t>Nam Từ Liêm</t>
        </is>
      </c>
      <c r="D294" t="inlineStr">
        <is>
          <t>Mỹ Đình 1</t>
        </is>
      </c>
      <c r="E294" t="inlineStr">
        <is>
          <t>Mỹ Đình Pearl</t>
        </is>
      </c>
      <c r="F294" t="inlineStr">
        <is>
          <t>Chung cư</t>
        </is>
      </c>
      <c r="G294" t="inlineStr">
        <is>
          <t>Chuyển nhượng</t>
        </is>
      </c>
      <c r="H294" s="2" t="n">
        <v>54</v>
      </c>
      <c r="I294" t="n">
        <v>1</v>
      </c>
      <c r="J294" t="n">
        <v>1</v>
      </c>
      <c r="K294" t="inlineStr">
        <is>
          <t>Đông</t>
        </is>
      </c>
      <c r="L294" t="n">
        <v>36</v>
      </c>
      <c r="M294" t="n">
        <v>2022</v>
      </c>
      <c r="N294" t="inlineStr">
        <is>
          <t>HĐMB</t>
        </is>
      </c>
      <c r="O294" t="inlineStr">
        <is>
          <t>Cơ bản</t>
        </is>
      </c>
      <c r="P294" s="3" t="n">
        <v>4.81</v>
      </c>
      <c r="Q294" s="2" t="n">
        <v>89</v>
      </c>
      <c r="R294" s="2" t="n">
        <v>17.9</v>
      </c>
      <c r="S294" t="inlineStr">
        <is>
          <t>Ô tô + xe máy</t>
        </is>
      </c>
      <c r="T294" t="inlineStr">
        <is>
          <t>Không</t>
        </is>
      </c>
      <c r="U294" t="inlineStr">
        <is>
          <t>Không</t>
        </is>
      </c>
      <c r="V294" t="inlineStr">
        <is>
          <t>Có</t>
        </is>
      </c>
      <c r="W294" t="inlineStr">
        <is>
          <t>Căn góc</t>
        </is>
      </c>
      <c r="X294" s="4" t="n">
        <v>46063</v>
      </c>
      <c r="Y294" t="inlineStr">
        <is>
          <t>Dữ liệu tổng hợp mô phỏng</t>
        </is>
      </c>
    </row>
    <row r="295">
      <c r="A295" t="inlineStr">
        <is>
          <t>HN0294</t>
        </is>
      </c>
      <c r="B295" t="inlineStr">
        <is>
          <t>Hà Nội</t>
        </is>
      </c>
      <c r="C295" t="inlineStr">
        <is>
          <t>Cầu Giấy</t>
        </is>
      </c>
      <c r="D295" t="inlineStr">
        <is>
          <t>Yên Hòa</t>
        </is>
      </c>
      <c r="E295" t="inlineStr">
        <is>
          <t>Discovery Complex</t>
        </is>
      </c>
      <c r="F295" t="inlineStr">
        <is>
          <t>Chung cư</t>
        </is>
      </c>
      <c r="G295" t="inlineStr">
        <is>
          <t>Đang bán</t>
        </is>
      </c>
      <c r="H295" s="2" t="n">
        <v>60</v>
      </c>
      <c r="I295" t="n">
        <v>2</v>
      </c>
      <c r="J295" t="n">
        <v>2</v>
      </c>
      <c r="K295" t="inlineStr">
        <is>
          <t>Đông</t>
        </is>
      </c>
      <c r="L295" t="n">
        <v>13</v>
      </c>
      <c r="M295" t="n">
        <v>2023</v>
      </c>
      <c r="N295" t="inlineStr">
        <is>
          <t>HĐMB</t>
        </is>
      </c>
      <c r="O295" t="inlineStr">
        <is>
          <t>Nội thất cao cấp</t>
        </is>
      </c>
      <c r="P295" s="3" t="n">
        <v>4.4</v>
      </c>
      <c r="Q295" s="2" t="n">
        <v>73.3</v>
      </c>
      <c r="R295" s="2" t="n">
        <v>22.3</v>
      </c>
      <c r="S295" t="inlineStr">
        <is>
          <t>Ô tô + xe máy</t>
        </is>
      </c>
      <c r="T295" t="inlineStr">
        <is>
          <t>Có</t>
        </is>
      </c>
      <c r="U295" t="inlineStr">
        <is>
          <t>Không</t>
        </is>
      </c>
      <c r="V295" t="inlineStr">
        <is>
          <t>Có</t>
        </is>
      </c>
      <c r="W295" t="inlineStr">
        <is>
          <t>Gần công viên</t>
        </is>
      </c>
      <c r="X295" s="4" t="n">
        <v>46055</v>
      </c>
      <c r="Y295" t="inlineStr">
        <is>
          <t>Dữ liệu tổng hợp mô phỏng</t>
        </is>
      </c>
    </row>
    <row r="296">
      <c r="A296" t="inlineStr">
        <is>
          <t>HN0295</t>
        </is>
      </c>
      <c r="B296" t="inlineStr">
        <is>
          <t>Hà Nội</t>
        </is>
      </c>
      <c r="C296" t="inlineStr">
        <is>
          <t>Hai Bà Trưng</t>
        </is>
      </c>
      <c r="D296" t="inlineStr">
        <is>
          <t>Minh Khai</t>
        </is>
      </c>
      <c r="E296" t="inlineStr">
        <is>
          <t>MHDI City</t>
        </is>
      </c>
      <c r="F296" t="inlineStr">
        <is>
          <t>Chung cư</t>
        </is>
      </c>
      <c r="G296" t="inlineStr">
        <is>
          <t>Đang bán</t>
        </is>
      </c>
      <c r="H296" s="2" t="n">
        <v>47</v>
      </c>
      <c r="I296" t="n">
        <v>1</v>
      </c>
      <c r="J296" t="n">
        <v>1</v>
      </c>
      <c r="K296" t="inlineStr">
        <is>
          <t>Tây Bắc</t>
        </is>
      </c>
      <c r="L296" t="n">
        <v>13</v>
      </c>
      <c r="M296" t="n">
        <v>2020</v>
      </c>
      <c r="N296" t="inlineStr">
        <is>
          <t>Sổ hồng lâu dài</t>
        </is>
      </c>
      <c r="O296" t="inlineStr">
        <is>
          <t>Full nội thất</t>
        </is>
      </c>
      <c r="P296" s="3" t="n">
        <v>4.28</v>
      </c>
      <c r="Q296" s="2" t="n">
        <v>91.09999999999999</v>
      </c>
      <c r="R296" s="2" t="n">
        <v>16.2</v>
      </c>
      <c r="S296" t="inlineStr">
        <is>
          <t>Ô tô + xe máy</t>
        </is>
      </c>
      <c r="T296" t="inlineStr">
        <is>
          <t>Có</t>
        </is>
      </c>
      <c r="U296" t="inlineStr">
        <is>
          <t>Không</t>
        </is>
      </c>
      <c r="V296" t="inlineStr">
        <is>
          <t>Không</t>
        </is>
      </c>
      <c r="W296" t="inlineStr">
        <is>
          <t>Ban công rộng</t>
        </is>
      </c>
      <c r="X296" s="4" t="n">
        <v>45956</v>
      </c>
      <c r="Y296" t="inlineStr">
        <is>
          <t>Dữ liệu tổng hợp mô phỏng</t>
        </is>
      </c>
    </row>
    <row r="297">
      <c r="A297" t="inlineStr">
        <is>
          <t>HN0296</t>
        </is>
      </c>
      <c r="B297" t="inlineStr">
        <is>
          <t>Hà Nội</t>
        </is>
      </c>
      <c r="C297" t="inlineStr">
        <is>
          <t>Hà Đông</t>
        </is>
      </c>
      <c r="D297" t="inlineStr">
        <is>
          <t>Kiến Hưng</t>
        </is>
      </c>
      <c r="E297" t="inlineStr">
        <is>
          <t>HPC Landmark 105</t>
        </is>
      </c>
      <c r="F297" t="inlineStr">
        <is>
          <t>Chung cư</t>
        </is>
      </c>
      <c r="G297" t="inlineStr">
        <is>
          <t>Đang bán</t>
        </is>
      </c>
      <c r="H297" s="2" t="n">
        <v>116</v>
      </c>
      <c r="I297" t="n">
        <v>3</v>
      </c>
      <c r="J297" t="n">
        <v>3</v>
      </c>
      <c r="K297" t="inlineStr">
        <is>
          <t>Bắc</t>
        </is>
      </c>
      <c r="L297" t="n">
        <v>24</v>
      </c>
      <c r="M297" t="n">
        <v>2023</v>
      </c>
      <c r="N297" t="inlineStr">
        <is>
          <t>HĐMB</t>
        </is>
      </c>
      <c r="O297" t="inlineStr">
        <is>
          <t>Full nội thất</t>
        </is>
      </c>
      <c r="P297" s="3" t="n">
        <v>5.53</v>
      </c>
      <c r="Q297" s="2" t="n">
        <v>47.7</v>
      </c>
      <c r="R297" s="2" t="n">
        <v>8.4</v>
      </c>
      <c r="S297" t="inlineStr">
        <is>
          <t>Xe máy</t>
        </is>
      </c>
      <c r="T297" t="inlineStr">
        <is>
          <t>Có</t>
        </is>
      </c>
      <c r="U297" t="inlineStr">
        <is>
          <t>Có</t>
        </is>
      </c>
      <c r="V297" t="inlineStr">
        <is>
          <t>Có</t>
        </is>
      </c>
      <c r="W297" t="inlineStr">
        <is>
          <t>Tầng trung đẹp</t>
        </is>
      </c>
      <c r="X297" s="4" t="n">
        <v>45957</v>
      </c>
      <c r="Y297" t="inlineStr">
        <is>
          <t>Dữ liệu tổng hợp mô phỏng</t>
        </is>
      </c>
    </row>
    <row r="298">
      <c r="A298" t="inlineStr">
        <is>
          <t>HN0297</t>
        </is>
      </c>
      <c r="B298" t="inlineStr">
        <is>
          <t>Hà Nội</t>
        </is>
      </c>
      <c r="C298" t="inlineStr">
        <is>
          <t>Long Biên</t>
        </is>
      </c>
      <c r="D298" t="inlineStr">
        <is>
          <t>Ngọc Lâm</t>
        </is>
      </c>
      <c r="E298" t="inlineStr">
        <is>
          <t>Imperia Residence</t>
        </is>
      </c>
      <c r="F298" t="inlineStr">
        <is>
          <t>Chung cư</t>
        </is>
      </c>
      <c r="G298" t="inlineStr">
        <is>
          <t>Đang bán</t>
        </is>
      </c>
      <c r="H298" s="2" t="n">
        <v>57.5</v>
      </c>
      <c r="I298" t="n">
        <v>2</v>
      </c>
      <c r="J298" t="n">
        <v>2</v>
      </c>
      <c r="K298" t="inlineStr">
        <is>
          <t>Đông Nam</t>
        </is>
      </c>
      <c r="L298" t="n">
        <v>31</v>
      </c>
      <c r="M298" t="n">
        <v>2022</v>
      </c>
      <c r="N298" t="inlineStr">
        <is>
          <t>Sổ hồng lâu dài</t>
        </is>
      </c>
      <c r="O298" t="inlineStr">
        <is>
          <t>Cơ bản</t>
        </is>
      </c>
      <c r="P298" s="3" t="n">
        <v>3.21</v>
      </c>
      <c r="Q298" s="2" t="n">
        <v>55.8</v>
      </c>
      <c r="R298" s="2" t="n">
        <v>25</v>
      </c>
      <c r="S298" t="inlineStr">
        <is>
          <t>Không rõ</t>
        </is>
      </c>
      <c r="T298" t="inlineStr">
        <is>
          <t>Không</t>
        </is>
      </c>
      <c r="U298" t="inlineStr">
        <is>
          <t>Có</t>
        </is>
      </c>
      <c r="V298" t="inlineStr">
        <is>
          <t>Không</t>
        </is>
      </c>
      <c r="W298" t="inlineStr">
        <is>
          <t>Ban công rộng</t>
        </is>
      </c>
      <c r="X298" s="4" t="n">
        <v>46023</v>
      </c>
      <c r="Y298" t="inlineStr">
        <is>
          <t>Dữ liệu tổng hợp mô phỏng</t>
        </is>
      </c>
    </row>
    <row r="299">
      <c r="A299" t="inlineStr">
        <is>
          <t>HN0298</t>
        </is>
      </c>
      <c r="B299" t="inlineStr">
        <is>
          <t>Hà Nội</t>
        </is>
      </c>
      <c r="C299" t="inlineStr">
        <is>
          <t>Nam Từ Liêm</t>
        </is>
      </c>
      <c r="D299" t="inlineStr">
        <is>
          <t>Mễ Trì</t>
        </is>
      </c>
      <c r="E299" t="inlineStr">
        <is>
          <t>HD Mon City</t>
        </is>
      </c>
      <c r="F299" t="inlineStr">
        <is>
          <t>Chung cư</t>
        </is>
      </c>
      <c r="G299" t="inlineStr">
        <is>
          <t>Đang bán</t>
        </is>
      </c>
      <c r="H299" s="2" t="n">
        <v>207.4</v>
      </c>
      <c r="I299" t="n">
        <v>4</v>
      </c>
      <c r="J299" t="n">
        <v>2</v>
      </c>
      <c r="K299" t="inlineStr">
        <is>
          <t>Đông Bắc</t>
        </is>
      </c>
      <c r="L299" t="n">
        <v>16</v>
      </c>
      <c r="M299" t="n">
        <v>2023</v>
      </c>
      <c r="N299" t="inlineStr">
        <is>
          <t>Sổ hồng lâu dài</t>
        </is>
      </c>
      <c r="O299" t="inlineStr">
        <is>
          <t>Cơ bản</t>
        </is>
      </c>
      <c r="P299" s="3" t="n">
        <v>17.84</v>
      </c>
      <c r="Q299" s="2" t="n">
        <v>86</v>
      </c>
      <c r="R299" s="2" t="n">
        <v>24.2</v>
      </c>
      <c r="S299" t="inlineStr">
        <is>
          <t>Xe máy</t>
        </is>
      </c>
      <c r="T299" t="inlineStr">
        <is>
          <t>Không</t>
        </is>
      </c>
      <c r="U299" t="inlineStr">
        <is>
          <t>Không</t>
        </is>
      </c>
      <c r="V299" t="inlineStr">
        <is>
          <t>Có</t>
        </is>
      </c>
      <c r="W299" t="inlineStr">
        <is>
          <t>Gần trường quốc tế</t>
        </is>
      </c>
      <c r="X299" s="4" t="n">
        <v>46068</v>
      </c>
      <c r="Y299" t="inlineStr">
        <is>
          <t>Dữ liệu tổng hợp mô phỏng</t>
        </is>
      </c>
    </row>
    <row r="300">
      <c r="A300" t="inlineStr">
        <is>
          <t>HN0299</t>
        </is>
      </c>
      <c r="B300" t="inlineStr">
        <is>
          <t>Hà Nội</t>
        </is>
      </c>
      <c r="C300" t="inlineStr">
        <is>
          <t>Ba Đình</t>
        </is>
      </c>
      <c r="D300" t="inlineStr">
        <is>
          <t>Vĩnh Phúc</t>
        </is>
      </c>
      <c r="E300" t="inlineStr">
        <is>
          <t>Grandeur Palace</t>
        </is>
      </c>
      <c r="F300" t="inlineStr">
        <is>
          <t>Chung cư</t>
        </is>
      </c>
      <c r="G300" t="inlineStr">
        <is>
          <t>Chuyển nhượng</t>
        </is>
      </c>
      <c r="H300" s="2" t="n">
        <v>84</v>
      </c>
      <c r="I300" t="n">
        <v>3</v>
      </c>
      <c r="J300" t="n">
        <v>3</v>
      </c>
      <c r="K300" t="inlineStr">
        <is>
          <t>Bắc</t>
        </is>
      </c>
      <c r="L300" t="n">
        <v>20</v>
      </c>
      <c r="M300" t="n">
        <v>2018</v>
      </c>
      <c r="N300" t="inlineStr">
        <is>
          <t>Đang chờ sổ</t>
        </is>
      </c>
      <c r="O300" t="inlineStr">
        <is>
          <t>Full nội thất</t>
        </is>
      </c>
      <c r="P300" s="3" t="n">
        <v>8.48</v>
      </c>
      <c r="Q300" s="2" t="n">
        <v>101</v>
      </c>
      <c r="R300" s="2" t="n">
        <v>23</v>
      </c>
      <c r="S300" t="inlineStr">
        <is>
          <t>Ô tô + xe máy</t>
        </is>
      </c>
      <c r="T300" t="inlineStr">
        <is>
          <t>Không</t>
        </is>
      </c>
      <c r="U300" t="inlineStr">
        <is>
          <t>Không</t>
        </is>
      </c>
      <c r="V300" t="inlineStr">
        <is>
          <t>Có</t>
        </is>
      </c>
      <c r="W300" t="inlineStr">
        <is>
          <t>Tầng trung đẹp</t>
        </is>
      </c>
      <c r="X300" s="4" t="n">
        <v>46044</v>
      </c>
      <c r="Y300" t="inlineStr">
        <is>
          <t>Dữ liệu tổng hợp mô phỏng</t>
        </is>
      </c>
    </row>
    <row r="301">
      <c r="A301" t="inlineStr">
        <is>
          <t>HN0300</t>
        </is>
      </c>
      <c r="B301" t="inlineStr">
        <is>
          <t>Hà Nội</t>
        </is>
      </c>
      <c r="C301" t="inlineStr">
        <is>
          <t>Ba Đình</t>
        </is>
      </c>
      <c r="D301" t="inlineStr">
        <is>
          <t>Cống Vị</t>
        </is>
      </c>
      <c r="E301" t="inlineStr">
        <is>
          <t>EcoLife Vista</t>
        </is>
      </c>
      <c r="F301" t="inlineStr">
        <is>
          <t>Chung cư</t>
        </is>
      </c>
      <c r="G301" t="inlineStr">
        <is>
          <t>Chuyển nhượng</t>
        </is>
      </c>
      <c r="H301" s="2" t="n">
        <v>44</v>
      </c>
      <c r="I301" t="n">
        <v>1</v>
      </c>
      <c r="J301" t="n">
        <v>1</v>
      </c>
      <c r="K301" t="inlineStr">
        <is>
          <t>Tây Bắc</t>
        </is>
      </c>
      <c r="L301" t="n">
        <v>33</v>
      </c>
      <c r="M301" t="n">
        <v>2013</v>
      </c>
      <c r="N301" t="inlineStr">
        <is>
          <t>Sổ hồng lâu dài</t>
        </is>
      </c>
      <c r="O301" t="inlineStr">
        <is>
          <t>Full nội thất</t>
        </is>
      </c>
      <c r="P301" s="3" t="n">
        <v>5.55</v>
      </c>
      <c r="Q301" s="2" t="n">
        <v>126.2</v>
      </c>
      <c r="R301" s="2" t="n">
        <v>13</v>
      </c>
      <c r="S301" t="inlineStr">
        <is>
          <t>Không rõ</t>
        </is>
      </c>
      <c r="T301" t="inlineStr">
        <is>
          <t>Có</t>
        </is>
      </c>
      <c r="U301" t="inlineStr">
        <is>
          <t>Không</t>
        </is>
      </c>
      <c r="V301" t="inlineStr">
        <is>
          <t>Có</t>
        </is>
      </c>
      <c r="W301" t="inlineStr">
        <is>
          <t>Tầng trung đẹp</t>
        </is>
      </c>
      <c r="X301" s="4" t="n">
        <v>46010</v>
      </c>
      <c r="Y301" t="inlineStr">
        <is>
          <t>Dữ liệu tổng hợp mô phỏng</t>
        </is>
      </c>
    </row>
    <row r="302">
      <c r="A302" t="inlineStr">
        <is>
          <t>HN0301</t>
        </is>
      </c>
      <c r="B302" t="inlineStr">
        <is>
          <t>Hà Nội</t>
        </is>
      </c>
      <c r="C302" t="inlineStr">
        <is>
          <t>Hà Đông</t>
        </is>
      </c>
      <c r="D302" t="inlineStr">
        <is>
          <t>Mộ Lao</t>
        </is>
      </c>
      <c r="E302" t="inlineStr">
        <is>
          <t>Anland Lake View</t>
        </is>
      </c>
      <c r="F302" t="inlineStr">
        <is>
          <t>Chung cư</t>
        </is>
      </c>
      <c r="G302" t="inlineStr">
        <is>
          <t>Đang bán</t>
        </is>
      </c>
      <c r="H302" s="2" t="n">
        <v>77</v>
      </c>
      <c r="I302" t="n">
        <v>2</v>
      </c>
      <c r="J302" t="n">
        <v>2</v>
      </c>
      <c r="K302" t="inlineStr">
        <is>
          <t>Bắc</t>
        </is>
      </c>
      <c r="L302" t="n">
        <v>4</v>
      </c>
      <c r="M302" t="n">
        <v>2025</v>
      </c>
      <c r="N302" t="inlineStr">
        <is>
          <t>Sổ hồng lâu dài</t>
        </is>
      </c>
      <c r="O302" t="inlineStr">
        <is>
          <t>Cơ bản</t>
        </is>
      </c>
      <c r="P302" s="3" t="n">
        <v>3.85</v>
      </c>
      <c r="Q302" s="2" t="n">
        <v>50</v>
      </c>
      <c r="R302" s="2" t="n">
        <v>14.4</v>
      </c>
      <c r="S302" t="inlineStr">
        <is>
          <t>Ô tô + xe máy</t>
        </is>
      </c>
      <c r="T302" t="inlineStr">
        <is>
          <t>Không</t>
        </is>
      </c>
      <c r="U302" t="inlineStr">
        <is>
          <t>Có</t>
        </is>
      </c>
      <c r="V302" t="inlineStr">
        <is>
          <t>Không</t>
        </is>
      </c>
      <c r="W302" t="inlineStr">
        <is>
          <t>View nội khu yên tĩnh</t>
        </is>
      </c>
      <c r="X302" s="4" t="n">
        <v>46047</v>
      </c>
      <c r="Y302" t="inlineStr">
        <is>
          <t>Dữ liệu tổng hợp mô phỏng</t>
        </is>
      </c>
    </row>
    <row r="303">
      <c r="A303" t="inlineStr">
        <is>
          <t>HN0302</t>
        </is>
      </c>
      <c r="B303" t="inlineStr">
        <is>
          <t>Hà Nội</t>
        </is>
      </c>
      <c r="C303" t="inlineStr">
        <is>
          <t>Long Biên</t>
        </is>
      </c>
      <c r="D303" t="inlineStr">
        <is>
          <t>Gia Thụy</t>
        </is>
      </c>
      <c r="E303" t="inlineStr">
        <is>
          <t>Imperia Heights</t>
        </is>
      </c>
      <c r="F303" t="inlineStr">
        <is>
          <t>Chung cư</t>
        </is>
      </c>
      <c r="G303" t="inlineStr">
        <is>
          <t>Chuyển nhượng</t>
        </is>
      </c>
      <c r="H303" s="2" t="n">
        <v>106.9</v>
      </c>
      <c r="I303" t="n">
        <v>3</v>
      </c>
      <c r="J303" t="n">
        <v>2</v>
      </c>
      <c r="K303" t="inlineStr">
        <is>
          <t>Tây Nam</t>
        </is>
      </c>
      <c r="L303" t="n">
        <v>37</v>
      </c>
      <c r="M303" t="n">
        <v>2017</v>
      </c>
      <c r="N303" t="inlineStr">
        <is>
          <t>Sổ hồng lâu dài</t>
        </is>
      </c>
      <c r="O303" t="inlineStr">
        <is>
          <t>Cơ bản</t>
        </is>
      </c>
      <c r="P303" s="3" t="n">
        <v>6.2</v>
      </c>
      <c r="Q303" s="2" t="n">
        <v>58</v>
      </c>
      <c r="R303" s="2" t="n">
        <v>20.4</v>
      </c>
      <c r="S303" t="inlineStr">
        <is>
          <t>Ô tô + xe máy</t>
        </is>
      </c>
      <c r="T303" t="inlineStr">
        <is>
          <t>Không</t>
        </is>
      </c>
      <c r="U303" t="inlineStr">
        <is>
          <t>Không</t>
        </is>
      </c>
      <c r="V303" t="inlineStr">
        <is>
          <t>Có</t>
        </is>
      </c>
      <c r="W303" t="inlineStr">
        <is>
          <t>Gần tuyến metro</t>
        </is>
      </c>
      <c r="X303" s="4" t="n">
        <v>46049</v>
      </c>
      <c r="Y303" t="inlineStr">
        <is>
          <t>Dữ liệu tổng hợp mô phỏng</t>
        </is>
      </c>
    </row>
    <row r="304">
      <c r="A304" t="inlineStr">
        <is>
          <t>HN0303</t>
        </is>
      </c>
      <c r="B304" t="inlineStr">
        <is>
          <t>Hà Nội</t>
        </is>
      </c>
      <c r="C304" t="inlineStr">
        <is>
          <t>Nam Từ Liêm</t>
        </is>
      </c>
      <c r="D304" t="inlineStr">
        <is>
          <t>Mỹ Đình 2</t>
        </is>
      </c>
      <c r="E304" t="inlineStr">
        <is>
          <t>Mỹ Đình Pearl</t>
        </is>
      </c>
      <c r="F304" t="inlineStr">
        <is>
          <t>Chung cư</t>
        </is>
      </c>
      <c r="G304" t="inlineStr">
        <is>
          <t>Cần bán gấp</t>
        </is>
      </c>
      <c r="H304" s="2" t="n">
        <v>41.1</v>
      </c>
      <c r="I304" t="n">
        <v>1</v>
      </c>
      <c r="J304" t="n">
        <v>1</v>
      </c>
      <c r="K304" t="inlineStr">
        <is>
          <t>Đông Bắc</t>
        </is>
      </c>
      <c r="L304" t="n">
        <v>17</v>
      </c>
      <c r="M304" t="n">
        <v>2025</v>
      </c>
      <c r="N304" t="inlineStr">
        <is>
          <t>Sổ hồng lâu dài</t>
        </is>
      </c>
      <c r="O304" t="inlineStr">
        <is>
          <t>Cơ bản</t>
        </is>
      </c>
      <c r="P304" s="3" t="n">
        <v>3.38</v>
      </c>
      <c r="Q304" s="2" t="n">
        <v>82.09999999999999</v>
      </c>
      <c r="R304" s="2" t="n">
        <v>17.9</v>
      </c>
      <c r="S304" t="inlineStr">
        <is>
          <t>Ô tô riêng</t>
        </is>
      </c>
      <c r="T304" t="inlineStr">
        <is>
          <t>Có</t>
        </is>
      </c>
      <c r="U304" t="inlineStr">
        <is>
          <t>Có</t>
        </is>
      </c>
      <c r="V304" t="inlineStr">
        <is>
          <t>Có</t>
        </is>
      </c>
      <c r="W304" t="inlineStr">
        <is>
          <t>Gần trường quốc tế</t>
        </is>
      </c>
      <c r="X304" s="4" t="n">
        <v>46117</v>
      </c>
      <c r="Y304" t="inlineStr">
        <is>
          <t>Dữ liệu tổng hợp mô phỏng</t>
        </is>
      </c>
    </row>
    <row r="305">
      <c r="A305" t="inlineStr">
        <is>
          <t>HN0304</t>
        </is>
      </c>
      <c r="B305" t="inlineStr">
        <is>
          <t>Hà Nội</t>
        </is>
      </c>
      <c r="C305" t="inlineStr">
        <is>
          <t>Cầu Giấy</t>
        </is>
      </c>
      <c r="D305" t="inlineStr">
        <is>
          <t>Mai Dịch</t>
        </is>
      </c>
      <c r="E305" t="inlineStr">
        <is>
          <t>Central Field</t>
        </is>
      </c>
      <c r="F305" t="inlineStr">
        <is>
          <t>Chung cư</t>
        </is>
      </c>
      <c r="G305" t="inlineStr">
        <is>
          <t>Đang bán</t>
        </is>
      </c>
      <c r="H305" s="2" t="n">
        <v>106.9</v>
      </c>
      <c r="I305" t="n">
        <v>3</v>
      </c>
      <c r="J305" t="n">
        <v>3</v>
      </c>
      <c r="K305" t="inlineStr">
        <is>
          <t>Tây Nam</t>
        </is>
      </c>
      <c r="L305" t="n">
        <v>14</v>
      </c>
      <c r="M305" t="n">
        <v>2023</v>
      </c>
      <c r="N305" t="inlineStr">
        <is>
          <t>Sổ hồng lâu dài</t>
        </is>
      </c>
      <c r="O305" t="inlineStr">
        <is>
          <t>Cơ bản</t>
        </is>
      </c>
      <c r="P305" s="3" t="n">
        <v>9</v>
      </c>
      <c r="Q305" s="2" t="n">
        <v>84.2</v>
      </c>
      <c r="R305" s="2" t="n">
        <v>20.4</v>
      </c>
      <c r="S305" t="inlineStr">
        <is>
          <t>Ô tô + xe máy</t>
        </is>
      </c>
      <c r="T305" t="inlineStr">
        <is>
          <t>Có</t>
        </is>
      </c>
      <c r="U305" t="inlineStr">
        <is>
          <t>Không</t>
        </is>
      </c>
      <c r="V305" t="inlineStr">
        <is>
          <t>Có</t>
        </is>
      </c>
      <c r="W305" t="inlineStr">
        <is>
          <t>View sông thoáng</t>
        </is>
      </c>
      <c r="X305" s="4" t="n">
        <v>46102</v>
      </c>
      <c r="Y305" t="inlineStr">
        <is>
          <t>Dữ liệu tổng hợp mô phỏng</t>
        </is>
      </c>
    </row>
    <row r="306">
      <c r="A306" t="inlineStr">
        <is>
          <t>HN0305</t>
        </is>
      </c>
      <c r="B306" t="inlineStr">
        <is>
          <t>Hà Nội</t>
        </is>
      </c>
      <c r="C306" t="inlineStr">
        <is>
          <t>Ba Đình</t>
        </is>
      </c>
      <c r="D306" t="inlineStr">
        <is>
          <t>Cống Vị</t>
        </is>
      </c>
      <c r="E306" t="inlineStr">
        <is>
          <t>Imperia Park</t>
        </is>
      </c>
      <c r="F306" t="inlineStr">
        <is>
          <t>Chung cư</t>
        </is>
      </c>
      <c r="G306" t="inlineStr">
        <is>
          <t>Đang bán</t>
        </is>
      </c>
      <c r="H306" s="2" t="n">
        <v>51.2</v>
      </c>
      <c r="I306" t="n">
        <v>1</v>
      </c>
      <c r="J306" t="n">
        <v>1</v>
      </c>
      <c r="K306" t="inlineStr">
        <is>
          <t>Nam</t>
        </is>
      </c>
      <c r="L306" t="n">
        <v>40</v>
      </c>
      <c r="M306" t="n">
        <v>2012</v>
      </c>
      <c r="N306" t="inlineStr">
        <is>
          <t>Sổ hồng lâu dài</t>
        </is>
      </c>
      <c r="O306" t="inlineStr">
        <is>
          <t>Full nội thất</t>
        </is>
      </c>
      <c r="P306" s="3" t="n">
        <v>5.72</v>
      </c>
      <c r="Q306" s="2" t="n">
        <v>111.7</v>
      </c>
      <c r="R306" s="2" t="n">
        <v>18.8</v>
      </c>
      <c r="S306" t="inlineStr">
        <is>
          <t>Xe máy</t>
        </is>
      </c>
      <c r="T306" t="inlineStr">
        <is>
          <t>Có</t>
        </is>
      </c>
      <c r="U306" t="inlineStr">
        <is>
          <t>Có</t>
        </is>
      </c>
      <c r="V306" t="inlineStr">
        <is>
          <t>Có</t>
        </is>
      </c>
      <c r="W306" t="inlineStr">
        <is>
          <t>Gần trường quốc tế</t>
        </is>
      </c>
      <c r="X306" s="4" t="n">
        <v>46050</v>
      </c>
      <c r="Y306" t="inlineStr">
        <is>
          <t>Dữ liệu tổng hợp mô phỏng</t>
        </is>
      </c>
    </row>
    <row r="307">
      <c r="A307" t="inlineStr">
        <is>
          <t>HN0306</t>
        </is>
      </c>
      <c r="B307" t="inlineStr">
        <is>
          <t>Hà Nội</t>
        </is>
      </c>
      <c r="C307" t="inlineStr">
        <is>
          <t>Tây Hồ</t>
        </is>
      </c>
      <c r="D307" t="inlineStr">
        <is>
          <t>Xuân La</t>
        </is>
      </c>
      <c r="E307" t="inlineStr">
        <is>
          <t>Sunshine Riverside</t>
        </is>
      </c>
      <c r="F307" t="inlineStr">
        <is>
          <t>Chung cư</t>
        </is>
      </c>
      <c r="G307" t="inlineStr">
        <is>
          <t>Cần bán gấp</t>
        </is>
      </c>
      <c r="H307" s="2" t="n">
        <v>57.1</v>
      </c>
      <c r="I307" t="n">
        <v>2</v>
      </c>
      <c r="J307" t="n">
        <v>2</v>
      </c>
      <c r="K307" t="inlineStr">
        <is>
          <t>Nam</t>
        </is>
      </c>
      <c r="L307" t="n">
        <v>40</v>
      </c>
      <c r="M307" t="n">
        <v>2024</v>
      </c>
      <c r="N307" t="inlineStr">
        <is>
          <t>Sổ hồng lâu dài</t>
        </is>
      </c>
      <c r="O307" t="inlineStr">
        <is>
          <t>Nội thất cao cấp</t>
        </is>
      </c>
      <c r="P307" s="3" t="n">
        <v>5.21</v>
      </c>
      <c r="Q307" s="2" t="n">
        <v>91.40000000000001</v>
      </c>
      <c r="R307" s="2" t="n">
        <v>9.800000000000001</v>
      </c>
      <c r="S307" t="inlineStr">
        <is>
          <t>Ô tô + xe máy</t>
        </is>
      </c>
      <c r="T307" t="inlineStr">
        <is>
          <t>Không</t>
        </is>
      </c>
      <c r="U307" t="inlineStr">
        <is>
          <t>Không</t>
        </is>
      </c>
      <c r="V307" t="inlineStr">
        <is>
          <t>Có</t>
        </is>
      </c>
      <c r="W307" t="inlineStr">
        <is>
          <t>Tầng trung đẹp</t>
        </is>
      </c>
      <c r="X307" s="4" t="n">
        <v>46074</v>
      </c>
      <c r="Y307" t="inlineStr">
        <is>
          <t>Dữ liệu tổng hợp mô phỏng</t>
        </is>
      </c>
    </row>
    <row r="308">
      <c r="A308" t="inlineStr">
        <is>
          <t>HN0307</t>
        </is>
      </c>
      <c r="B308" t="inlineStr">
        <is>
          <t>Hà Nội</t>
        </is>
      </c>
      <c r="C308" t="inlineStr">
        <is>
          <t>Tây Hồ</t>
        </is>
      </c>
      <c r="D308" t="inlineStr">
        <is>
          <t>Bưởi</t>
        </is>
      </c>
      <c r="E308" t="inlineStr">
        <is>
          <t>D'. El Dorado</t>
        </is>
      </c>
      <c r="F308" t="inlineStr">
        <is>
          <t>Chung cư</t>
        </is>
      </c>
      <c r="G308" t="inlineStr">
        <is>
          <t>Chuyển nhượng</t>
        </is>
      </c>
      <c r="H308" s="2" t="n">
        <v>70.40000000000001</v>
      </c>
      <c r="I308" t="n">
        <v>2</v>
      </c>
      <c r="J308" t="n">
        <v>2</v>
      </c>
      <c r="K308" t="inlineStr">
        <is>
          <t>Bắc</t>
        </is>
      </c>
      <c r="L308" t="n">
        <v>29</v>
      </c>
      <c r="M308" t="n">
        <v>2013</v>
      </c>
      <c r="N308" t="inlineStr">
        <is>
          <t>Sổ hồng lâu dài</t>
        </is>
      </c>
      <c r="O308" t="inlineStr">
        <is>
          <t>Cơ bản</t>
        </is>
      </c>
      <c r="P308" s="3" t="n">
        <v>7.76</v>
      </c>
      <c r="Q308" s="2" t="n">
        <v>110.2</v>
      </c>
      <c r="R308" s="2" t="n">
        <v>13.2</v>
      </c>
      <c r="S308" t="inlineStr">
        <is>
          <t>Xe máy</t>
        </is>
      </c>
      <c r="T308" t="inlineStr">
        <is>
          <t>Có</t>
        </is>
      </c>
      <c r="U308" t="inlineStr">
        <is>
          <t>Có</t>
        </is>
      </c>
      <c r="V308" t="inlineStr">
        <is>
          <t>Có</t>
        </is>
      </c>
      <c r="W308" t="inlineStr">
        <is>
          <t>Gần công viên</t>
        </is>
      </c>
      <c r="X308" s="4" t="n">
        <v>45968</v>
      </c>
      <c r="Y308" t="inlineStr">
        <is>
          <t>Dữ liệu tổng hợp mô phỏng</t>
        </is>
      </c>
    </row>
    <row r="309">
      <c r="A309" t="inlineStr">
        <is>
          <t>HN0308</t>
        </is>
      </c>
      <c r="B309" t="inlineStr">
        <is>
          <t>Hà Nội</t>
        </is>
      </c>
      <c r="C309" t="inlineStr">
        <is>
          <t>Hoàng Mai</t>
        </is>
      </c>
      <c r="D309" t="inlineStr">
        <is>
          <t>Tân Mai</t>
        </is>
      </c>
      <c r="E309" t="inlineStr">
        <is>
          <t>Gelexia Riverside</t>
        </is>
      </c>
      <c r="F309" t="inlineStr">
        <is>
          <t>Chung cư</t>
        </is>
      </c>
      <c r="G309" t="inlineStr">
        <is>
          <t>Đang bán</t>
        </is>
      </c>
      <c r="H309" s="2" t="n">
        <v>162.8</v>
      </c>
      <c r="I309" t="n">
        <v>4</v>
      </c>
      <c r="J309" t="n">
        <v>2</v>
      </c>
      <c r="K309" t="inlineStr">
        <is>
          <t>Đông Bắc</t>
        </is>
      </c>
      <c r="L309" t="n">
        <v>33</v>
      </c>
      <c r="M309" t="n">
        <v>2022</v>
      </c>
      <c r="N309" t="inlineStr">
        <is>
          <t>Sổ hồng lâu dài</t>
        </is>
      </c>
      <c r="O309" t="inlineStr">
        <is>
          <t>Cơ bản</t>
        </is>
      </c>
      <c r="P309" s="3" t="n">
        <v>9.73</v>
      </c>
      <c r="Q309" s="2" t="n">
        <v>59.8</v>
      </c>
      <c r="R309" s="2" t="n">
        <v>10.1</v>
      </c>
      <c r="S309" t="inlineStr">
        <is>
          <t>Ô tô + xe máy</t>
        </is>
      </c>
      <c r="T309" t="inlineStr">
        <is>
          <t>Không</t>
        </is>
      </c>
      <c r="U309" t="inlineStr">
        <is>
          <t>Không</t>
        </is>
      </c>
      <c r="V309" t="inlineStr">
        <is>
          <t>Có</t>
        </is>
      </c>
      <c r="W309" t="inlineStr">
        <is>
          <t>Gần trường quốc tế</t>
        </is>
      </c>
      <c r="X309" s="4" t="n">
        <v>46105</v>
      </c>
      <c r="Y309" t="inlineStr">
        <is>
          <t>Dữ liệu tổng hợp mô phỏng</t>
        </is>
      </c>
    </row>
    <row r="310">
      <c r="A310" t="inlineStr">
        <is>
          <t>HN0309</t>
        </is>
      </c>
      <c r="B310" t="inlineStr">
        <is>
          <t>Hà Nội</t>
        </is>
      </c>
      <c r="C310" t="inlineStr">
        <is>
          <t>Cầu Giấy</t>
        </is>
      </c>
      <c r="D310" t="inlineStr">
        <is>
          <t>Mai Dịch</t>
        </is>
      </c>
      <c r="E310" t="inlineStr">
        <is>
          <t>Home City</t>
        </is>
      </c>
      <c r="F310" t="inlineStr">
        <is>
          <t>Chung cư</t>
        </is>
      </c>
      <c r="G310" t="inlineStr">
        <is>
          <t>Cho thuê mua</t>
        </is>
      </c>
      <c r="H310" s="2" t="n">
        <v>54.8</v>
      </c>
      <c r="I310" t="n">
        <v>1</v>
      </c>
      <c r="J310" t="n">
        <v>1</v>
      </c>
      <c r="K310" t="inlineStr">
        <is>
          <t>Tây Bắc</t>
        </is>
      </c>
      <c r="L310" t="n">
        <v>34</v>
      </c>
      <c r="M310" t="n">
        <v>2016</v>
      </c>
      <c r="N310" t="inlineStr">
        <is>
          <t>Đang chờ sổ</t>
        </is>
      </c>
      <c r="O310" t="inlineStr">
        <is>
          <t>Nội thất cao cấp</t>
        </is>
      </c>
      <c r="P310" s="3" t="n">
        <v>4.69</v>
      </c>
      <c r="Q310" s="2" t="n">
        <v>85.59999999999999</v>
      </c>
      <c r="R310" s="2" t="n">
        <v>14.4</v>
      </c>
      <c r="S310" t="inlineStr">
        <is>
          <t>Xe máy</t>
        </is>
      </c>
      <c r="T310" t="inlineStr">
        <is>
          <t>Không</t>
        </is>
      </c>
      <c r="U310" t="inlineStr">
        <is>
          <t>Không</t>
        </is>
      </c>
      <c r="V310" t="inlineStr">
        <is>
          <t>Có</t>
        </is>
      </c>
      <c r="W310" t="inlineStr">
        <is>
          <t>Gần trường quốc tế</t>
        </is>
      </c>
      <c r="X310" s="4" t="n">
        <v>46005</v>
      </c>
      <c r="Y310" t="inlineStr">
        <is>
          <t>Dữ liệu tổng hợp mô phỏng</t>
        </is>
      </c>
    </row>
    <row r="311">
      <c r="A311" t="inlineStr">
        <is>
          <t>HN0310</t>
        </is>
      </c>
      <c r="B311" t="inlineStr">
        <is>
          <t>Hà Nội</t>
        </is>
      </c>
      <c r="C311" t="inlineStr">
        <is>
          <t>Thanh Xuân</t>
        </is>
      </c>
      <c r="D311" t="inlineStr">
        <is>
          <t>Khương Đình</t>
        </is>
      </c>
      <c r="E311" t="inlineStr">
        <is>
          <t>Royal City</t>
        </is>
      </c>
      <c r="F311" t="inlineStr">
        <is>
          <t>Chung cư</t>
        </is>
      </c>
      <c r="G311" t="inlineStr">
        <is>
          <t>Đang bán</t>
        </is>
      </c>
      <c r="H311" s="2" t="n">
        <v>52.8</v>
      </c>
      <c r="I311" t="n">
        <v>1</v>
      </c>
      <c r="J311" t="n">
        <v>1</v>
      </c>
      <c r="K311" t="inlineStr">
        <is>
          <t>Tây Bắc</t>
        </is>
      </c>
      <c r="L311" t="n">
        <v>7</v>
      </c>
      <c r="M311" t="n">
        <v>2019</v>
      </c>
      <c r="N311" t="inlineStr">
        <is>
          <t>HĐMB</t>
        </is>
      </c>
      <c r="O311" t="inlineStr">
        <is>
          <t>Full nội thất</t>
        </is>
      </c>
      <c r="P311" s="3" t="n">
        <v>4.08</v>
      </c>
      <c r="Q311" s="2" t="n">
        <v>77.3</v>
      </c>
      <c r="R311" s="2" t="n">
        <v>19.2</v>
      </c>
      <c r="S311" t="inlineStr">
        <is>
          <t>Ô tô + xe máy</t>
        </is>
      </c>
      <c r="T311" t="inlineStr">
        <is>
          <t>Có</t>
        </is>
      </c>
      <c r="U311" t="inlineStr">
        <is>
          <t>Không</t>
        </is>
      </c>
      <c r="V311" t="inlineStr">
        <is>
          <t>Không</t>
        </is>
      </c>
      <c r="W311" t="inlineStr">
        <is>
          <t>Gần công viên</t>
        </is>
      </c>
      <c r="X311" s="4" t="n">
        <v>46070</v>
      </c>
      <c r="Y311" t="inlineStr">
        <is>
          <t>Dữ liệu tổng hợp mô phỏng</t>
        </is>
      </c>
    </row>
    <row r="312">
      <c r="A312" t="inlineStr">
        <is>
          <t>HN0311</t>
        </is>
      </c>
      <c r="B312" t="inlineStr">
        <is>
          <t>Hà Nội</t>
        </is>
      </c>
      <c r="C312" t="inlineStr">
        <is>
          <t>Thanh Xuân</t>
        </is>
      </c>
      <c r="D312" t="inlineStr">
        <is>
          <t>Thanh Xuân Trung</t>
        </is>
      </c>
      <c r="E312" t="inlineStr">
        <is>
          <t>Royal City</t>
        </is>
      </c>
      <c r="F312" t="inlineStr">
        <is>
          <t>Chung cư</t>
        </is>
      </c>
      <c r="G312" t="inlineStr">
        <is>
          <t>Đang bán</t>
        </is>
      </c>
      <c r="H312" s="2" t="n">
        <v>80.8</v>
      </c>
      <c r="I312" t="n">
        <v>2</v>
      </c>
      <c r="J312" t="n">
        <v>2</v>
      </c>
      <c r="K312" t="inlineStr">
        <is>
          <t>Nam</t>
        </is>
      </c>
      <c r="L312" t="n">
        <v>37</v>
      </c>
      <c r="M312" t="n">
        <v>2012</v>
      </c>
      <c r="N312" t="inlineStr">
        <is>
          <t>Đang chờ sổ</t>
        </is>
      </c>
      <c r="O312" t="inlineStr">
        <is>
          <t>Cơ bản</t>
        </is>
      </c>
      <c r="P312" s="3" t="n">
        <v>4.87</v>
      </c>
      <c r="Q312" s="2" t="n">
        <v>60.3</v>
      </c>
      <c r="R312" s="2" t="n">
        <v>13.7</v>
      </c>
      <c r="S312" t="inlineStr">
        <is>
          <t>Ô tô + xe máy</t>
        </is>
      </c>
      <c r="T312" t="inlineStr">
        <is>
          <t>Không</t>
        </is>
      </c>
      <c r="U312" t="inlineStr">
        <is>
          <t>Có</t>
        </is>
      </c>
      <c r="V312" t="inlineStr">
        <is>
          <t>Có</t>
        </is>
      </c>
      <c r="W312" t="inlineStr">
        <is>
          <t>Căn góc</t>
        </is>
      </c>
      <c r="X312" s="4" t="n">
        <v>45941</v>
      </c>
      <c r="Y312" t="inlineStr">
        <is>
          <t>Dữ liệu tổng hợp mô phỏng</t>
        </is>
      </c>
    </row>
    <row r="313">
      <c r="A313" t="inlineStr">
        <is>
          <t>HN0312</t>
        </is>
      </c>
      <c r="B313" t="inlineStr">
        <is>
          <t>Hà Nội</t>
        </is>
      </c>
      <c r="C313" t="inlineStr">
        <is>
          <t>Nam Từ Liêm</t>
        </is>
      </c>
      <c r="D313" t="inlineStr">
        <is>
          <t>Phú Đô</t>
        </is>
      </c>
      <c r="E313" t="inlineStr">
        <is>
          <t>HD Mon City</t>
        </is>
      </c>
      <c r="F313" t="inlineStr">
        <is>
          <t>Chung cư</t>
        </is>
      </c>
      <c r="G313" t="inlineStr">
        <is>
          <t>Chuyển nhượng</t>
        </is>
      </c>
      <c r="H313" s="2" t="n">
        <v>58.3</v>
      </c>
      <c r="I313" t="n">
        <v>2</v>
      </c>
      <c r="J313" t="n">
        <v>2</v>
      </c>
      <c r="K313" t="inlineStr">
        <is>
          <t>Đông</t>
        </is>
      </c>
      <c r="L313" t="n">
        <v>34</v>
      </c>
      <c r="M313" t="n">
        <v>2022</v>
      </c>
      <c r="N313" t="inlineStr">
        <is>
          <t>Sổ hồng lâu dài</t>
        </is>
      </c>
      <c r="O313" t="inlineStr">
        <is>
          <t>Full nội thất</t>
        </is>
      </c>
      <c r="P313" s="3" t="n">
        <v>4.63</v>
      </c>
      <c r="Q313" s="2" t="n">
        <v>79.40000000000001</v>
      </c>
      <c r="R313" s="2" t="n">
        <v>12.7</v>
      </c>
      <c r="S313" t="inlineStr">
        <is>
          <t>Xe máy</t>
        </is>
      </c>
      <c r="T313" t="inlineStr">
        <is>
          <t>Không</t>
        </is>
      </c>
      <c r="U313" t="inlineStr">
        <is>
          <t>Có</t>
        </is>
      </c>
      <c r="V313" t="inlineStr">
        <is>
          <t>Không</t>
        </is>
      </c>
      <c r="W313" t="inlineStr">
        <is>
          <t>Căn góc</t>
        </is>
      </c>
      <c r="X313" s="4" t="n">
        <v>46039</v>
      </c>
      <c r="Y313" t="inlineStr">
        <is>
          <t>Dữ liệu tổng hợp mô phỏng</t>
        </is>
      </c>
    </row>
    <row r="314">
      <c r="A314" t="inlineStr">
        <is>
          <t>HN0313</t>
        </is>
      </c>
      <c r="B314" t="inlineStr">
        <is>
          <t>Hà Nội</t>
        </is>
      </c>
      <c r="C314" t="inlineStr">
        <is>
          <t>Cầu Giấy</t>
        </is>
      </c>
      <c r="D314" t="inlineStr">
        <is>
          <t>Yên Hòa</t>
        </is>
      </c>
      <c r="E314" t="inlineStr">
        <is>
          <t>Discovery Complex</t>
        </is>
      </c>
      <c r="F314" t="inlineStr">
        <is>
          <t>Chung cư</t>
        </is>
      </c>
      <c r="G314" t="inlineStr">
        <is>
          <t>Đang bán</t>
        </is>
      </c>
      <c r="H314" s="2" t="n">
        <v>77.3</v>
      </c>
      <c r="I314" t="n">
        <v>2</v>
      </c>
      <c r="J314" t="n">
        <v>2</v>
      </c>
      <c r="K314" t="inlineStr">
        <is>
          <t>Đông</t>
        </is>
      </c>
      <c r="L314" t="n">
        <v>4</v>
      </c>
      <c r="M314" t="n">
        <v>2024</v>
      </c>
      <c r="N314" t="inlineStr">
        <is>
          <t>Sổ hồng lâu dài</t>
        </is>
      </c>
      <c r="O314" t="inlineStr">
        <is>
          <t>Cơ bản</t>
        </is>
      </c>
      <c r="P314" s="3" t="n">
        <v>6.21</v>
      </c>
      <c r="Q314" s="2" t="n">
        <v>80.3</v>
      </c>
      <c r="R314" s="2" t="n">
        <v>14.3</v>
      </c>
      <c r="S314" t="inlineStr">
        <is>
          <t>Xe máy</t>
        </is>
      </c>
      <c r="T314" t="inlineStr">
        <is>
          <t>Có</t>
        </is>
      </c>
      <c r="U314" t="inlineStr">
        <is>
          <t>Có</t>
        </is>
      </c>
      <c r="V314" t="inlineStr">
        <is>
          <t>Có</t>
        </is>
      </c>
      <c r="W314" t="inlineStr">
        <is>
          <t>View sông thoáng</t>
        </is>
      </c>
      <c r="X314" s="4" t="n">
        <v>46043</v>
      </c>
      <c r="Y314" t="inlineStr">
        <is>
          <t>Dữ liệu tổng hợp mô phỏng</t>
        </is>
      </c>
    </row>
    <row r="315">
      <c r="A315" t="inlineStr">
        <is>
          <t>HN0314</t>
        </is>
      </c>
      <c r="B315" t="inlineStr">
        <is>
          <t>Hà Nội</t>
        </is>
      </c>
      <c r="C315" t="inlineStr">
        <is>
          <t>Thanh Xuân</t>
        </is>
      </c>
      <c r="D315" t="inlineStr">
        <is>
          <t>Nhân Chính</t>
        </is>
      </c>
      <c r="E315" t="inlineStr">
        <is>
          <t>The Legend</t>
        </is>
      </c>
      <c r="F315" t="inlineStr">
        <is>
          <t>Chung cư</t>
        </is>
      </c>
      <c r="G315" t="inlineStr">
        <is>
          <t>Chuyển nhượng</t>
        </is>
      </c>
      <c r="H315" s="2" t="n">
        <v>80.90000000000001</v>
      </c>
      <c r="I315" t="n">
        <v>2</v>
      </c>
      <c r="J315" t="n">
        <v>2</v>
      </c>
      <c r="K315" t="inlineStr">
        <is>
          <t>Nam</t>
        </is>
      </c>
      <c r="L315" t="n">
        <v>39</v>
      </c>
      <c r="M315" t="n">
        <v>2020</v>
      </c>
      <c r="N315" t="inlineStr">
        <is>
          <t>Sổ hồng lâu dài</t>
        </is>
      </c>
      <c r="O315" t="inlineStr">
        <is>
          <t>Nội thất cao cấp</t>
        </is>
      </c>
      <c r="P315" s="3" t="n">
        <v>5.25</v>
      </c>
      <c r="Q315" s="2" t="n">
        <v>64.90000000000001</v>
      </c>
      <c r="R315" s="2" t="n">
        <v>14.8</v>
      </c>
      <c r="S315" t="inlineStr">
        <is>
          <t>Ô tô + xe máy</t>
        </is>
      </c>
      <c r="T315" t="inlineStr">
        <is>
          <t>Không</t>
        </is>
      </c>
      <c r="U315" t="inlineStr">
        <is>
          <t>Không</t>
        </is>
      </c>
      <c r="V315" t="inlineStr">
        <is>
          <t>Có</t>
        </is>
      </c>
      <c r="W315" t="inlineStr">
        <is>
          <t>Gần trung tâm thương mại</t>
        </is>
      </c>
      <c r="X315" s="4" t="n">
        <v>46035</v>
      </c>
      <c r="Y315" t="inlineStr">
        <is>
          <t>Dữ liệu tổng hợp mô phỏng</t>
        </is>
      </c>
    </row>
    <row r="316">
      <c r="A316" t="inlineStr">
        <is>
          <t>HN0315</t>
        </is>
      </c>
      <c r="B316" t="inlineStr">
        <is>
          <t>Hà Nội</t>
        </is>
      </c>
      <c r="C316" t="inlineStr">
        <is>
          <t>Hoàng Mai</t>
        </is>
      </c>
      <c r="D316" t="inlineStr">
        <is>
          <t>Tân Mai</t>
        </is>
      </c>
      <c r="E316" t="inlineStr">
        <is>
          <t>The Zen Residence</t>
        </is>
      </c>
      <c r="F316" t="inlineStr">
        <is>
          <t>Chung cư</t>
        </is>
      </c>
      <c r="G316" t="inlineStr">
        <is>
          <t>Đang bán</t>
        </is>
      </c>
      <c r="H316" s="2" t="n">
        <v>140.2</v>
      </c>
      <c r="I316" t="n">
        <v>4</v>
      </c>
      <c r="J316" t="n">
        <v>2</v>
      </c>
      <c r="K316" t="inlineStr">
        <is>
          <t>Tây</t>
        </is>
      </c>
      <c r="L316" t="n">
        <v>37</v>
      </c>
      <c r="M316" t="n">
        <v>2015</v>
      </c>
      <c r="N316" t="inlineStr">
        <is>
          <t>Sổ hồng lâu dài</t>
        </is>
      </c>
      <c r="O316" t="inlineStr">
        <is>
          <t>Cơ bản</t>
        </is>
      </c>
      <c r="P316" s="3" t="n">
        <v>8.44</v>
      </c>
      <c r="Q316" s="2" t="n">
        <v>60.2</v>
      </c>
      <c r="R316" s="2" t="n">
        <v>9.699999999999999</v>
      </c>
      <c r="S316" t="inlineStr">
        <is>
          <t>Ô tô riêng</t>
        </is>
      </c>
      <c r="T316" t="inlineStr">
        <is>
          <t>Có</t>
        </is>
      </c>
      <c r="U316" t="inlineStr">
        <is>
          <t>Có</t>
        </is>
      </c>
      <c r="V316" t="inlineStr">
        <is>
          <t>Có</t>
        </is>
      </c>
      <c r="W316" t="inlineStr">
        <is>
          <t>Gần tuyến metro</t>
        </is>
      </c>
      <c r="X316" s="4" t="n">
        <v>46000</v>
      </c>
      <c r="Y316" t="inlineStr">
        <is>
          <t>Dữ liệu tổng hợp mô phỏng</t>
        </is>
      </c>
    </row>
    <row r="317">
      <c r="A317" t="inlineStr">
        <is>
          <t>HN0316</t>
        </is>
      </c>
      <c r="B317" t="inlineStr">
        <is>
          <t>Hà Nội</t>
        </is>
      </c>
      <c r="C317" t="inlineStr">
        <is>
          <t>Hoàng Mai</t>
        </is>
      </c>
      <c r="D317" t="inlineStr">
        <is>
          <t>Tân Mai</t>
        </is>
      </c>
      <c r="E317" t="inlineStr">
        <is>
          <t>MHDI Heights</t>
        </is>
      </c>
      <c r="F317" t="inlineStr">
        <is>
          <t>Chung cư</t>
        </is>
      </c>
      <c r="G317" t="inlineStr">
        <is>
          <t>Chuyển nhượng</t>
        </is>
      </c>
      <c r="H317" s="2" t="n">
        <v>64</v>
      </c>
      <c r="I317" t="n">
        <v>2</v>
      </c>
      <c r="J317" t="n">
        <v>2</v>
      </c>
      <c r="K317" t="inlineStr">
        <is>
          <t>Đông Nam</t>
        </is>
      </c>
      <c r="L317" t="n">
        <v>37</v>
      </c>
      <c r="M317" t="n">
        <v>2017</v>
      </c>
      <c r="N317" t="inlineStr">
        <is>
          <t>Sổ hồng lâu dài</t>
        </is>
      </c>
      <c r="O317" t="inlineStr">
        <is>
          <t>Nhà thô</t>
        </is>
      </c>
      <c r="P317" s="3" t="n">
        <v>3.28</v>
      </c>
      <c r="Q317" s="2" t="n">
        <v>51.2</v>
      </c>
      <c r="R317" s="2" t="n">
        <v>11.3</v>
      </c>
      <c r="S317" t="inlineStr">
        <is>
          <t>Ô tô + xe máy</t>
        </is>
      </c>
      <c r="T317" t="inlineStr">
        <is>
          <t>Không</t>
        </is>
      </c>
      <c r="U317" t="inlineStr">
        <is>
          <t>Không</t>
        </is>
      </c>
      <c r="V317" t="inlineStr">
        <is>
          <t>Có</t>
        </is>
      </c>
      <c r="W317" t="inlineStr">
        <is>
          <t>Gần trung tâm thương mại</t>
        </is>
      </c>
      <c r="X317" s="4" t="n">
        <v>45952</v>
      </c>
      <c r="Y317" t="inlineStr">
        <is>
          <t>Dữ liệu tổng hợp mô phỏng</t>
        </is>
      </c>
    </row>
    <row r="318">
      <c r="A318" t="inlineStr">
        <is>
          <t>HN0317</t>
        </is>
      </c>
      <c r="B318" t="inlineStr">
        <is>
          <t>Hà Nội</t>
        </is>
      </c>
      <c r="C318" t="inlineStr">
        <is>
          <t>Hà Đông</t>
        </is>
      </c>
      <c r="D318" t="inlineStr">
        <is>
          <t>Kiến Hưng</t>
        </is>
      </c>
      <c r="E318" t="inlineStr">
        <is>
          <t>Mulberry Lane</t>
        </is>
      </c>
      <c r="F318" t="inlineStr">
        <is>
          <t>Chung cư</t>
        </is>
      </c>
      <c r="G318" t="inlineStr">
        <is>
          <t>Đang bán</t>
        </is>
      </c>
      <c r="H318" s="2" t="n">
        <v>118.4</v>
      </c>
      <c r="I318" t="n">
        <v>3</v>
      </c>
      <c r="J318" t="n">
        <v>3</v>
      </c>
      <c r="K318" t="inlineStr">
        <is>
          <t>Nam</t>
        </is>
      </c>
      <c r="L318" t="n">
        <v>39</v>
      </c>
      <c r="M318" t="n">
        <v>2023</v>
      </c>
      <c r="N318" t="inlineStr">
        <is>
          <t>Sổ hồng lâu dài</t>
        </is>
      </c>
      <c r="O318" t="inlineStr">
        <is>
          <t>Cơ bản</t>
        </is>
      </c>
      <c r="P318" s="3" t="n">
        <v>6.07</v>
      </c>
      <c r="Q318" s="2" t="n">
        <v>51.3</v>
      </c>
      <c r="R318" s="2" t="n">
        <v>13.4</v>
      </c>
      <c r="S318" t="inlineStr">
        <is>
          <t>Ô tô + xe máy</t>
        </is>
      </c>
      <c r="T318" t="inlineStr">
        <is>
          <t>Có</t>
        </is>
      </c>
      <c r="U318" t="inlineStr">
        <is>
          <t>Không</t>
        </is>
      </c>
      <c r="V318" t="inlineStr">
        <is>
          <t>Có</t>
        </is>
      </c>
      <c r="W318" t="inlineStr">
        <is>
          <t>Gần trung tâm thương mại</t>
        </is>
      </c>
      <c r="X318" s="4" t="n">
        <v>46016</v>
      </c>
      <c r="Y318" t="inlineStr">
        <is>
          <t>Dữ liệu tổng hợp mô phỏng</t>
        </is>
      </c>
    </row>
    <row r="319">
      <c r="A319" t="inlineStr">
        <is>
          <t>HN0318</t>
        </is>
      </c>
      <c r="B319" t="inlineStr">
        <is>
          <t>Hà Nội</t>
        </is>
      </c>
      <c r="C319" t="inlineStr">
        <is>
          <t>Nam Từ Liêm</t>
        </is>
      </c>
      <c r="D319" t="inlineStr">
        <is>
          <t>Trung Văn</t>
        </is>
      </c>
      <c r="E319" t="inlineStr">
        <is>
          <t>Mỹ Đình Pearl</t>
        </is>
      </c>
      <c r="F319" t="inlineStr">
        <is>
          <t>Chung cư</t>
        </is>
      </c>
      <c r="G319" t="inlineStr">
        <is>
          <t>Cho thuê mua</t>
        </is>
      </c>
      <c r="H319" s="2" t="n">
        <v>62.2</v>
      </c>
      <c r="I319" t="n">
        <v>2</v>
      </c>
      <c r="J319" t="n">
        <v>2</v>
      </c>
      <c r="K319" t="inlineStr">
        <is>
          <t>Nam</t>
        </is>
      </c>
      <c r="L319" t="n">
        <v>12</v>
      </c>
      <c r="M319" t="n">
        <v>2015</v>
      </c>
      <c r="N319" t="inlineStr">
        <is>
          <t>Sổ hồng lâu dài</t>
        </is>
      </c>
      <c r="O319" t="inlineStr">
        <is>
          <t>Cơ bản</t>
        </is>
      </c>
      <c r="P319" s="3" t="n">
        <v>3.75</v>
      </c>
      <c r="Q319" s="2" t="n">
        <v>60.4</v>
      </c>
      <c r="R319" s="2" t="n">
        <v>25.8</v>
      </c>
      <c r="S319" t="inlineStr">
        <is>
          <t>Ô tô + xe máy</t>
        </is>
      </c>
      <c r="T319" t="inlineStr">
        <is>
          <t>Không</t>
        </is>
      </c>
      <c r="U319" t="inlineStr">
        <is>
          <t>Có</t>
        </is>
      </c>
      <c r="V319" t="inlineStr">
        <is>
          <t>Có</t>
        </is>
      </c>
      <c r="W319" t="inlineStr">
        <is>
          <t>View nội khu yên tĩnh</t>
        </is>
      </c>
      <c r="X319" s="4" t="n">
        <v>46055</v>
      </c>
      <c r="Y319" t="inlineStr">
        <is>
          <t>Dữ liệu tổng hợp mô phỏng</t>
        </is>
      </c>
    </row>
    <row r="320">
      <c r="A320" t="inlineStr">
        <is>
          <t>HN0319</t>
        </is>
      </c>
      <c r="B320" t="inlineStr">
        <is>
          <t>Hà Nội</t>
        </is>
      </c>
      <c r="C320" t="inlineStr">
        <is>
          <t>Hoàng Mai</t>
        </is>
      </c>
      <c r="D320" t="inlineStr">
        <is>
          <t>Đại Kim</t>
        </is>
      </c>
      <c r="E320" t="inlineStr">
        <is>
          <t>Sunshine Palace</t>
        </is>
      </c>
      <c r="F320" t="inlineStr">
        <is>
          <t>Chung cư</t>
        </is>
      </c>
      <c r="G320" t="inlineStr">
        <is>
          <t>Đang bán</t>
        </is>
      </c>
      <c r="H320" s="2" t="n">
        <v>168.6</v>
      </c>
      <c r="I320" t="n">
        <v>4</v>
      </c>
      <c r="J320" t="n">
        <v>2</v>
      </c>
      <c r="K320" t="inlineStr">
        <is>
          <t>Tây</t>
        </is>
      </c>
      <c r="L320" t="n">
        <v>6</v>
      </c>
      <c r="M320" t="n">
        <v>2025</v>
      </c>
      <c r="N320" t="inlineStr">
        <is>
          <t>Sổ hồng 50 năm</t>
        </is>
      </c>
      <c r="O320" t="inlineStr">
        <is>
          <t>Nội thất cao cấp</t>
        </is>
      </c>
      <c r="P320" s="3" t="n">
        <v>9.789999999999999</v>
      </c>
      <c r="Q320" s="2" t="n">
        <v>58.1</v>
      </c>
      <c r="R320" s="2" t="n">
        <v>20.1</v>
      </c>
      <c r="S320" t="inlineStr">
        <is>
          <t>Ô tô riêng</t>
        </is>
      </c>
      <c r="T320" t="inlineStr">
        <is>
          <t>Không</t>
        </is>
      </c>
      <c r="U320" t="inlineStr">
        <is>
          <t>Không</t>
        </is>
      </c>
      <c r="V320" t="inlineStr">
        <is>
          <t>Không</t>
        </is>
      </c>
      <c r="W320" t="inlineStr">
        <is>
          <t>Gần trung tâm thương mại</t>
        </is>
      </c>
      <c r="X320" s="4" t="n">
        <v>46093</v>
      </c>
      <c r="Y320" t="inlineStr">
        <is>
          <t>Dữ liệu tổng hợp mô phỏng</t>
        </is>
      </c>
    </row>
    <row r="321">
      <c r="A321" t="inlineStr">
        <is>
          <t>HN0320</t>
        </is>
      </c>
      <c r="B321" t="inlineStr">
        <is>
          <t>Hà Nội</t>
        </is>
      </c>
      <c r="C321" t="inlineStr">
        <is>
          <t>Thanh Xuân</t>
        </is>
      </c>
      <c r="D321" t="inlineStr">
        <is>
          <t>Thanh Xuân Trung</t>
        </is>
      </c>
      <c r="E321" t="inlineStr">
        <is>
          <t>King Palace</t>
        </is>
      </c>
      <c r="F321" t="inlineStr">
        <is>
          <t>Chung cư</t>
        </is>
      </c>
      <c r="G321" t="inlineStr">
        <is>
          <t>Cần bán gấp</t>
        </is>
      </c>
      <c r="H321" s="2" t="n">
        <v>213.2</v>
      </c>
      <c r="I321" t="n">
        <v>4</v>
      </c>
      <c r="J321" t="n">
        <v>3</v>
      </c>
      <c r="K321" t="inlineStr">
        <is>
          <t>Đông</t>
        </is>
      </c>
      <c r="L321" t="n">
        <v>34</v>
      </c>
      <c r="M321" t="n">
        <v>2026</v>
      </c>
      <c r="N321" t="inlineStr">
        <is>
          <t>HĐMB</t>
        </is>
      </c>
      <c r="O321" t="inlineStr">
        <is>
          <t>Nhà thô</t>
        </is>
      </c>
      <c r="P321" s="3" t="n">
        <v>14.79</v>
      </c>
      <c r="Q321" s="2" t="n">
        <v>69.40000000000001</v>
      </c>
      <c r="R321" s="2" t="n">
        <v>21.4</v>
      </c>
      <c r="S321" t="inlineStr">
        <is>
          <t>Không rõ</t>
        </is>
      </c>
      <c r="T321" t="inlineStr">
        <is>
          <t>Có</t>
        </is>
      </c>
      <c r="U321" t="inlineStr">
        <is>
          <t>Có</t>
        </is>
      </c>
      <c r="V321" t="inlineStr">
        <is>
          <t>Có</t>
        </is>
      </c>
      <c r="W321" t="inlineStr">
        <is>
          <t>Căn góc</t>
        </is>
      </c>
      <c r="X321" s="4" t="n">
        <v>46009</v>
      </c>
      <c r="Y321" t="inlineStr">
        <is>
          <t>Dữ liệu tổng hợp mô phỏng</t>
        </is>
      </c>
    </row>
    <row r="322">
      <c r="A322" t="inlineStr">
        <is>
          <t>HN0321</t>
        </is>
      </c>
      <c r="B322" t="inlineStr">
        <is>
          <t>Hà Nội</t>
        </is>
      </c>
      <c r="C322" t="inlineStr">
        <is>
          <t>Thanh Xuân</t>
        </is>
      </c>
      <c r="D322" t="inlineStr">
        <is>
          <t>Khương Trung</t>
        </is>
      </c>
      <c r="E322" t="inlineStr">
        <is>
          <t>EcoLife Plaza</t>
        </is>
      </c>
      <c r="F322" t="inlineStr">
        <is>
          <t>Chung cư</t>
        </is>
      </c>
      <c r="G322" t="inlineStr">
        <is>
          <t>Đang bán</t>
        </is>
      </c>
      <c r="H322" s="2" t="n">
        <v>85.09999999999999</v>
      </c>
      <c r="I322" t="n">
        <v>3</v>
      </c>
      <c r="J322" t="n">
        <v>3</v>
      </c>
      <c r="K322" t="inlineStr">
        <is>
          <t>Đông Nam</t>
        </is>
      </c>
      <c r="L322" t="n">
        <v>33</v>
      </c>
      <c r="M322" t="n">
        <v>2022</v>
      </c>
      <c r="N322" t="inlineStr">
        <is>
          <t>Sổ hồng lâu dài</t>
        </is>
      </c>
      <c r="O322" t="inlineStr">
        <is>
          <t>Cơ bản</t>
        </is>
      </c>
      <c r="P322" s="3" t="n">
        <v>6.47</v>
      </c>
      <c r="Q322" s="2" t="n">
        <v>76.09999999999999</v>
      </c>
      <c r="R322" s="2" t="n">
        <v>13.5</v>
      </c>
      <c r="S322" t="inlineStr">
        <is>
          <t>Xe máy</t>
        </is>
      </c>
      <c r="T322" t="inlineStr">
        <is>
          <t>Không</t>
        </is>
      </c>
      <c r="U322" t="inlineStr">
        <is>
          <t>Có</t>
        </is>
      </c>
      <c r="V322" t="inlineStr">
        <is>
          <t>Có</t>
        </is>
      </c>
      <c r="W322" t="inlineStr">
        <is>
          <t>View nội khu yên tĩnh</t>
        </is>
      </c>
      <c r="X322" s="4" t="n">
        <v>45945</v>
      </c>
      <c r="Y322" t="inlineStr">
        <is>
          <t>Dữ liệu tổng hợp mô phỏng</t>
        </is>
      </c>
    </row>
    <row r="323">
      <c r="A323" t="inlineStr">
        <is>
          <t>HN0322</t>
        </is>
      </c>
      <c r="B323" t="inlineStr">
        <is>
          <t>Hà Nội</t>
        </is>
      </c>
      <c r="C323" t="inlineStr">
        <is>
          <t>Hoàng Mai</t>
        </is>
      </c>
      <c r="D323" t="inlineStr">
        <is>
          <t>Tân Mai</t>
        </is>
      </c>
      <c r="E323" t="inlineStr">
        <is>
          <t>Gelexia Riverside</t>
        </is>
      </c>
      <c r="F323" t="inlineStr">
        <is>
          <t>Chung cư</t>
        </is>
      </c>
      <c r="G323" t="inlineStr">
        <is>
          <t>Cần bán gấp</t>
        </is>
      </c>
      <c r="H323" s="2" t="n">
        <v>76</v>
      </c>
      <c r="I323" t="n">
        <v>2</v>
      </c>
      <c r="J323" t="n">
        <v>2</v>
      </c>
      <c r="K323" t="inlineStr">
        <is>
          <t>Tây Bắc</t>
        </is>
      </c>
      <c r="L323" t="n">
        <v>10</v>
      </c>
      <c r="M323" t="n">
        <v>2020</v>
      </c>
      <c r="N323" t="inlineStr">
        <is>
          <t>Sổ hồng lâu dài</t>
        </is>
      </c>
      <c r="O323" t="inlineStr">
        <is>
          <t>Nội thất cao cấp</t>
        </is>
      </c>
      <c r="P323" s="3" t="n">
        <v>4.33</v>
      </c>
      <c r="Q323" s="2" t="n">
        <v>57</v>
      </c>
      <c r="R323" s="2" t="n">
        <v>15.1</v>
      </c>
      <c r="S323" t="inlineStr">
        <is>
          <t>Không rõ</t>
        </is>
      </c>
      <c r="T323" t="inlineStr">
        <is>
          <t>Có</t>
        </is>
      </c>
      <c r="U323" t="inlineStr">
        <is>
          <t>Có</t>
        </is>
      </c>
      <c r="V323" t="inlineStr">
        <is>
          <t>Không</t>
        </is>
      </c>
      <c r="W323" t="inlineStr">
        <is>
          <t>Gần trung tâm thương mại</t>
        </is>
      </c>
      <c r="X323" s="4" t="n">
        <v>46045</v>
      </c>
      <c r="Y323" t="inlineStr">
        <is>
          <t>Dữ liệu tổng hợp mô phỏng</t>
        </is>
      </c>
    </row>
    <row r="324">
      <c r="A324" t="inlineStr">
        <is>
          <t>HN0323</t>
        </is>
      </c>
      <c r="B324" t="inlineStr">
        <is>
          <t>Hà Nội</t>
        </is>
      </c>
      <c r="C324" t="inlineStr">
        <is>
          <t>Hoàng Mai</t>
        </is>
      </c>
      <c r="D324" t="inlineStr">
        <is>
          <t>Vĩnh Hưng</t>
        </is>
      </c>
      <c r="E324" t="inlineStr">
        <is>
          <t>Gamuda Gardens</t>
        </is>
      </c>
      <c r="F324" t="inlineStr">
        <is>
          <t>Chung cư</t>
        </is>
      </c>
      <c r="G324" t="inlineStr">
        <is>
          <t>Đang bán</t>
        </is>
      </c>
      <c r="H324" s="2" t="n">
        <v>92.3</v>
      </c>
      <c r="I324" t="n">
        <v>3</v>
      </c>
      <c r="J324" t="n">
        <v>2</v>
      </c>
      <c r="K324" t="inlineStr">
        <is>
          <t>Đông</t>
        </is>
      </c>
      <c r="L324" t="n">
        <v>34</v>
      </c>
      <c r="M324" t="n">
        <v>2019</v>
      </c>
      <c r="N324" t="inlineStr">
        <is>
          <t>Sổ hồng lâu dài</t>
        </is>
      </c>
      <c r="O324" t="inlineStr">
        <is>
          <t>Nội thất cao cấp</t>
        </is>
      </c>
      <c r="P324" s="3" t="n">
        <v>5.67</v>
      </c>
      <c r="Q324" s="2" t="n">
        <v>61.5</v>
      </c>
      <c r="R324" s="2" t="n">
        <v>9.800000000000001</v>
      </c>
      <c r="S324" t="inlineStr">
        <is>
          <t>Ô tô + xe máy</t>
        </is>
      </c>
      <c r="T324" t="inlineStr">
        <is>
          <t>Có</t>
        </is>
      </c>
      <c r="U324" t="inlineStr">
        <is>
          <t>Có</t>
        </is>
      </c>
      <c r="V324" t="inlineStr">
        <is>
          <t>Có</t>
        </is>
      </c>
      <c r="W324" t="inlineStr">
        <is>
          <t>Gần tuyến metro</t>
        </is>
      </c>
      <c r="X324" s="4" t="n">
        <v>46038</v>
      </c>
      <c r="Y324" t="inlineStr">
        <is>
          <t>Dữ liệu tổng hợp mô phỏng</t>
        </is>
      </c>
    </row>
    <row r="325">
      <c r="A325" t="inlineStr">
        <is>
          <t>HN0324</t>
        </is>
      </c>
      <c r="B325" t="inlineStr">
        <is>
          <t>Hà Nội</t>
        </is>
      </c>
      <c r="C325" t="inlineStr">
        <is>
          <t>Hoàng Mai</t>
        </is>
      </c>
      <c r="D325" t="inlineStr">
        <is>
          <t>Hoàng Liệt</t>
        </is>
      </c>
      <c r="E325" t="inlineStr">
        <is>
          <t>The Zen Residence</t>
        </is>
      </c>
      <c r="F325" t="inlineStr">
        <is>
          <t>Chung cư</t>
        </is>
      </c>
      <c r="G325" t="inlineStr">
        <is>
          <t>Chuyển nhượng</t>
        </is>
      </c>
      <c r="H325" s="2" t="n">
        <v>78.7</v>
      </c>
      <c r="I325" t="n">
        <v>2</v>
      </c>
      <c r="J325" t="n">
        <v>2</v>
      </c>
      <c r="K325" t="inlineStr">
        <is>
          <t>Tây Bắc</t>
        </is>
      </c>
      <c r="L325" t="n">
        <v>11</v>
      </c>
      <c r="M325" t="n">
        <v>2012</v>
      </c>
      <c r="N325" t="inlineStr">
        <is>
          <t>Sổ hồng lâu dài</t>
        </is>
      </c>
      <c r="O325" t="inlineStr">
        <is>
          <t>Full nội thất</t>
        </is>
      </c>
      <c r="P325" s="3" t="n">
        <v>3.94</v>
      </c>
      <c r="Q325" s="2" t="n">
        <v>50</v>
      </c>
      <c r="R325" s="2" t="n">
        <v>10.8</v>
      </c>
      <c r="S325" t="inlineStr">
        <is>
          <t>Ô tô + xe máy</t>
        </is>
      </c>
      <c r="T325" t="inlineStr">
        <is>
          <t>Không</t>
        </is>
      </c>
      <c r="U325" t="inlineStr">
        <is>
          <t>Không</t>
        </is>
      </c>
      <c r="V325" t="inlineStr">
        <is>
          <t>Không</t>
        </is>
      </c>
      <c r="W325" t="inlineStr">
        <is>
          <t>Tầng trung đẹp</t>
        </is>
      </c>
      <c r="X325" s="4" t="n">
        <v>45946</v>
      </c>
      <c r="Y325" t="inlineStr">
        <is>
          <t>Dữ liệu tổng hợp mô phỏng</t>
        </is>
      </c>
    </row>
    <row r="326">
      <c r="A326" t="inlineStr">
        <is>
          <t>HN0325</t>
        </is>
      </c>
      <c r="B326" t="inlineStr">
        <is>
          <t>Hà Nội</t>
        </is>
      </c>
      <c r="C326" t="inlineStr">
        <is>
          <t>Thanh Xuân</t>
        </is>
      </c>
      <c r="D326" t="inlineStr">
        <is>
          <t>Khương Đình</t>
        </is>
      </c>
      <c r="E326" t="inlineStr">
        <is>
          <t>Imperia Garden</t>
        </is>
      </c>
      <c r="F326" t="inlineStr">
        <is>
          <t>Chung cư</t>
        </is>
      </c>
      <c r="G326" t="inlineStr">
        <is>
          <t>Đang bán</t>
        </is>
      </c>
      <c r="H326" s="2" t="n">
        <v>75.59999999999999</v>
      </c>
      <c r="I326" t="n">
        <v>2</v>
      </c>
      <c r="J326" t="n">
        <v>2</v>
      </c>
      <c r="K326" t="inlineStr">
        <is>
          <t>Tây Bắc</t>
        </is>
      </c>
      <c r="L326" t="n">
        <v>23</v>
      </c>
      <c r="M326" t="n">
        <v>2024</v>
      </c>
      <c r="N326" t="inlineStr">
        <is>
          <t>Sổ hồng lâu dài</t>
        </is>
      </c>
      <c r="O326" t="inlineStr">
        <is>
          <t>Cơ bản</t>
        </is>
      </c>
      <c r="P326" s="3" t="n">
        <v>4.56</v>
      </c>
      <c r="Q326" s="2" t="n">
        <v>60.3</v>
      </c>
      <c r="R326" s="2" t="n">
        <v>23</v>
      </c>
      <c r="S326" t="inlineStr">
        <is>
          <t>Xe máy</t>
        </is>
      </c>
      <c r="T326" t="inlineStr">
        <is>
          <t>Có</t>
        </is>
      </c>
      <c r="U326" t="inlineStr">
        <is>
          <t>Có</t>
        </is>
      </c>
      <c r="V326" t="inlineStr">
        <is>
          <t>Có</t>
        </is>
      </c>
      <c r="W326" t="inlineStr">
        <is>
          <t>Tầng trung đẹp</t>
        </is>
      </c>
      <c r="X326" s="4" t="n">
        <v>45961</v>
      </c>
      <c r="Y326" t="inlineStr">
        <is>
          <t>Dữ liệu tổng hợp mô phỏng</t>
        </is>
      </c>
    </row>
    <row r="327">
      <c r="A327" t="inlineStr">
        <is>
          <t>HN0326</t>
        </is>
      </c>
      <c r="B327" t="inlineStr">
        <is>
          <t>Hà Nội</t>
        </is>
      </c>
      <c r="C327" t="inlineStr">
        <is>
          <t>Cầu Giấy</t>
        </is>
      </c>
      <c r="D327" t="inlineStr">
        <is>
          <t>Dịch Vọng Hậu</t>
        </is>
      </c>
      <c r="E327" t="inlineStr">
        <is>
          <t>Anland City</t>
        </is>
      </c>
      <c r="F327" t="inlineStr">
        <is>
          <t>Chung cư</t>
        </is>
      </c>
      <c r="G327" t="inlineStr">
        <is>
          <t>Chuyển nhượng</t>
        </is>
      </c>
      <c r="H327" s="2" t="n">
        <v>50.4</v>
      </c>
      <c r="I327" t="n">
        <v>1</v>
      </c>
      <c r="J327" t="n">
        <v>1</v>
      </c>
      <c r="K327" t="inlineStr">
        <is>
          <t>Tây Bắc</t>
        </is>
      </c>
      <c r="L327" t="n">
        <v>41</v>
      </c>
      <c r="M327" t="n">
        <v>2016</v>
      </c>
      <c r="N327" t="inlineStr">
        <is>
          <t>Sổ hồng lâu dài</t>
        </is>
      </c>
      <c r="O327" t="inlineStr">
        <is>
          <t>Cơ bản</t>
        </is>
      </c>
      <c r="P327" s="3" t="n">
        <v>3.62</v>
      </c>
      <c r="Q327" s="2" t="n">
        <v>71.8</v>
      </c>
      <c r="R327" s="2" t="n">
        <v>21.9</v>
      </c>
      <c r="S327" t="inlineStr">
        <is>
          <t>Không rõ</t>
        </is>
      </c>
      <c r="T327" t="inlineStr">
        <is>
          <t>Không</t>
        </is>
      </c>
      <c r="U327" t="inlineStr">
        <is>
          <t>Có</t>
        </is>
      </c>
      <c r="V327" t="inlineStr">
        <is>
          <t>Có</t>
        </is>
      </c>
      <c r="W327" t="inlineStr">
        <is>
          <t>Gần trung tâm thương mại</t>
        </is>
      </c>
      <c r="X327" s="4" t="n">
        <v>46073</v>
      </c>
      <c r="Y327" t="inlineStr">
        <is>
          <t>Dữ liệu tổng hợp mô phỏng</t>
        </is>
      </c>
    </row>
    <row r="328">
      <c r="A328" t="inlineStr">
        <is>
          <t>HN0327</t>
        </is>
      </c>
      <c r="B328" t="inlineStr">
        <is>
          <t>Hà Nội</t>
        </is>
      </c>
      <c r="C328" t="inlineStr">
        <is>
          <t>Bắc Từ Liêm</t>
        </is>
      </c>
      <c r="D328" t="inlineStr">
        <is>
          <t>Đông Ngạc</t>
        </is>
      </c>
      <c r="E328" t="inlineStr">
        <is>
          <t>D'. Riverside</t>
        </is>
      </c>
      <c r="F328" t="inlineStr">
        <is>
          <t>Chung cư</t>
        </is>
      </c>
      <c r="G328" t="inlineStr">
        <is>
          <t>Cho thuê mua</t>
        </is>
      </c>
      <c r="H328" s="2" t="n">
        <v>107</v>
      </c>
      <c r="I328" t="n">
        <v>3</v>
      </c>
      <c r="J328" t="n">
        <v>3</v>
      </c>
      <c r="K328" t="inlineStr">
        <is>
          <t>Đông Bắc</t>
        </is>
      </c>
      <c r="L328" t="n">
        <v>15</v>
      </c>
      <c r="M328" t="n">
        <v>2018</v>
      </c>
      <c r="N328" t="inlineStr">
        <is>
          <t>Sổ hồng lâu dài</t>
        </is>
      </c>
      <c r="O328" t="inlineStr">
        <is>
          <t>Nội thất cao cấp</t>
        </is>
      </c>
      <c r="P328" s="3" t="n">
        <v>5.5</v>
      </c>
      <c r="Q328" s="2" t="n">
        <v>51.4</v>
      </c>
      <c r="R328" s="2" t="n">
        <v>12.2</v>
      </c>
      <c r="S328" t="inlineStr">
        <is>
          <t>Ô tô + xe máy</t>
        </is>
      </c>
      <c r="T328" t="inlineStr">
        <is>
          <t>Có</t>
        </is>
      </c>
      <c r="U328" t="inlineStr">
        <is>
          <t>Có</t>
        </is>
      </c>
      <c r="V328" t="inlineStr">
        <is>
          <t>Có</t>
        </is>
      </c>
      <c r="W328" t="inlineStr">
        <is>
          <t>View sông thoáng</t>
        </is>
      </c>
      <c r="X328" s="4" t="n">
        <v>46119</v>
      </c>
      <c r="Y328" t="inlineStr">
        <is>
          <t>Dữ liệu tổng hợp mô phỏng</t>
        </is>
      </c>
    </row>
    <row r="329">
      <c r="A329" t="inlineStr">
        <is>
          <t>HN0328</t>
        </is>
      </c>
      <c r="B329" t="inlineStr">
        <is>
          <t>Hà Nội</t>
        </is>
      </c>
      <c r="C329" t="inlineStr">
        <is>
          <t>Hà Đông</t>
        </is>
      </c>
      <c r="D329" t="inlineStr">
        <is>
          <t>Phú La</t>
        </is>
      </c>
      <c r="E329" t="inlineStr">
        <is>
          <t>HPC Landmark 105</t>
        </is>
      </c>
      <c r="F329" t="inlineStr">
        <is>
          <t>Chung cư</t>
        </is>
      </c>
      <c r="G329" t="inlineStr">
        <is>
          <t>Đang bán</t>
        </is>
      </c>
      <c r="H329" s="2" t="n">
        <v>112.1</v>
      </c>
      <c r="I329" t="n">
        <v>3</v>
      </c>
      <c r="J329" t="n">
        <v>3</v>
      </c>
      <c r="K329" t="inlineStr">
        <is>
          <t>Tây Nam</t>
        </is>
      </c>
      <c r="L329" t="n">
        <v>41</v>
      </c>
      <c r="M329" t="n">
        <v>2016</v>
      </c>
      <c r="N329" t="inlineStr">
        <is>
          <t>Sổ hồng 50 năm</t>
        </is>
      </c>
      <c r="O329" t="inlineStr">
        <is>
          <t>Cơ bản</t>
        </is>
      </c>
      <c r="P329" s="3" t="n">
        <v>5.36</v>
      </c>
      <c r="Q329" s="2" t="n">
        <v>47.8</v>
      </c>
      <c r="R329" s="2" t="n">
        <v>14.4</v>
      </c>
      <c r="S329" t="inlineStr">
        <is>
          <t>Xe máy</t>
        </is>
      </c>
      <c r="T329" t="inlineStr">
        <is>
          <t>Không</t>
        </is>
      </c>
      <c r="U329" t="inlineStr">
        <is>
          <t>Không</t>
        </is>
      </c>
      <c r="V329" t="inlineStr">
        <is>
          <t>Có</t>
        </is>
      </c>
      <c r="W329" t="inlineStr">
        <is>
          <t>View nội khu yên tĩnh</t>
        </is>
      </c>
      <c r="X329" s="4" t="n">
        <v>46120</v>
      </c>
      <c r="Y329" t="inlineStr">
        <is>
          <t>Dữ liệu tổng hợp mô phỏng</t>
        </is>
      </c>
    </row>
    <row r="330">
      <c r="A330" t="inlineStr">
        <is>
          <t>HN0329</t>
        </is>
      </c>
      <c r="B330" t="inlineStr">
        <is>
          <t>Hà Nội</t>
        </is>
      </c>
      <c r="C330" t="inlineStr">
        <is>
          <t>Nam Từ Liêm</t>
        </is>
      </c>
      <c r="D330" t="inlineStr">
        <is>
          <t>Phú Đô</t>
        </is>
      </c>
      <c r="E330" t="inlineStr">
        <is>
          <t>Anland Pearl</t>
        </is>
      </c>
      <c r="F330" t="inlineStr">
        <is>
          <t>Chung cư</t>
        </is>
      </c>
      <c r="G330" t="inlineStr">
        <is>
          <t>Cần bán gấp</t>
        </is>
      </c>
      <c r="H330" s="2" t="n">
        <v>86</v>
      </c>
      <c r="I330" t="n">
        <v>3</v>
      </c>
      <c r="J330" t="n">
        <v>2</v>
      </c>
      <c r="K330" t="inlineStr">
        <is>
          <t>Đông Bắc</t>
        </is>
      </c>
      <c r="L330" t="n">
        <v>40</v>
      </c>
      <c r="M330" t="n">
        <v>2014</v>
      </c>
      <c r="N330" t="inlineStr">
        <is>
          <t>Đang chờ sổ</t>
        </is>
      </c>
      <c r="O330" t="inlineStr">
        <is>
          <t>Full nội thất</t>
        </is>
      </c>
      <c r="P330" s="3" t="n">
        <v>6.2</v>
      </c>
      <c r="Q330" s="2" t="n">
        <v>72.09999999999999</v>
      </c>
      <c r="R330" s="2" t="n">
        <v>13.7</v>
      </c>
      <c r="S330" t="inlineStr">
        <is>
          <t>Ô tô + xe máy</t>
        </is>
      </c>
      <c r="T330" t="inlineStr">
        <is>
          <t>Có</t>
        </is>
      </c>
      <c r="U330" t="inlineStr">
        <is>
          <t>Có</t>
        </is>
      </c>
      <c r="V330" t="inlineStr">
        <is>
          <t>Có</t>
        </is>
      </c>
      <c r="W330" t="inlineStr">
        <is>
          <t>Gần trường quốc tế</t>
        </is>
      </c>
      <c r="X330" s="4" t="n">
        <v>45994</v>
      </c>
      <c r="Y330" t="inlineStr">
        <is>
          <t>Dữ liệu tổng hợp mô phỏng</t>
        </is>
      </c>
    </row>
    <row r="331">
      <c r="A331" t="inlineStr">
        <is>
          <t>HN0330</t>
        </is>
      </c>
      <c r="B331" t="inlineStr">
        <is>
          <t>Hà Nội</t>
        </is>
      </c>
      <c r="C331" t="inlineStr">
        <is>
          <t>Hà Đông</t>
        </is>
      </c>
      <c r="D331" t="inlineStr">
        <is>
          <t>Dương Nội</t>
        </is>
      </c>
      <c r="E331" t="inlineStr">
        <is>
          <t>Seasons Avenue</t>
        </is>
      </c>
      <c r="F331" t="inlineStr">
        <is>
          <t>Chung cư</t>
        </is>
      </c>
      <c r="G331" t="inlineStr">
        <is>
          <t>Chuyển nhượng</t>
        </is>
      </c>
      <c r="H331" s="2" t="n">
        <v>91.8</v>
      </c>
      <c r="I331" t="n">
        <v>3</v>
      </c>
      <c r="J331" t="n">
        <v>3</v>
      </c>
      <c r="K331" t="inlineStr">
        <is>
          <t>Đông Nam</t>
        </is>
      </c>
      <c r="L331" t="n">
        <v>36</v>
      </c>
      <c r="M331" t="n">
        <v>2017</v>
      </c>
      <c r="N331" t="inlineStr">
        <is>
          <t>Sổ hồng lâu dài</t>
        </is>
      </c>
      <c r="O331" t="inlineStr">
        <is>
          <t>Nội thất cao cấp</t>
        </is>
      </c>
      <c r="P331" s="3" t="n">
        <v>4</v>
      </c>
      <c r="Q331" s="2" t="n">
        <v>43.5</v>
      </c>
      <c r="R331" s="2" t="n">
        <v>18</v>
      </c>
      <c r="S331" t="inlineStr">
        <is>
          <t>Không rõ</t>
        </is>
      </c>
      <c r="T331" t="inlineStr">
        <is>
          <t>Không</t>
        </is>
      </c>
      <c r="U331" t="inlineStr">
        <is>
          <t>Có</t>
        </is>
      </c>
      <c r="V331" t="inlineStr">
        <is>
          <t>Có</t>
        </is>
      </c>
      <c r="W331" t="inlineStr">
        <is>
          <t>View nội khu yên tĩnh</t>
        </is>
      </c>
      <c r="X331" s="4" t="n">
        <v>46063</v>
      </c>
      <c r="Y331" t="inlineStr">
        <is>
          <t>Dữ liệu tổng hợp mô phỏng</t>
        </is>
      </c>
    </row>
    <row r="332">
      <c r="A332" t="inlineStr">
        <is>
          <t>HN0331</t>
        </is>
      </c>
      <c r="B332" t="inlineStr">
        <is>
          <t>Hà Nội</t>
        </is>
      </c>
      <c r="C332" t="inlineStr">
        <is>
          <t>Cầu Giấy</t>
        </is>
      </c>
      <c r="D332" t="inlineStr">
        <is>
          <t>Mai Dịch</t>
        </is>
      </c>
      <c r="E332" t="inlineStr">
        <is>
          <t>IA20 Vista</t>
        </is>
      </c>
      <c r="F332" t="inlineStr">
        <is>
          <t>Chung cư</t>
        </is>
      </c>
      <c r="G332" t="inlineStr">
        <is>
          <t>Chuyển nhượng</t>
        </is>
      </c>
      <c r="H332" s="2" t="n">
        <v>84.90000000000001</v>
      </c>
      <c r="I332" t="n">
        <v>2</v>
      </c>
      <c r="J332" t="n">
        <v>2</v>
      </c>
      <c r="K332" t="inlineStr">
        <is>
          <t>Bắc</t>
        </is>
      </c>
      <c r="L332" t="n">
        <v>34</v>
      </c>
      <c r="M332" t="n">
        <v>2012</v>
      </c>
      <c r="N332" t="inlineStr">
        <is>
          <t>Sổ hồng lâu dài</t>
        </is>
      </c>
      <c r="O332" t="inlineStr">
        <is>
          <t>Full nội thất</t>
        </is>
      </c>
      <c r="P332" s="3" t="n">
        <v>7.48</v>
      </c>
      <c r="Q332" s="2" t="n">
        <v>88.2</v>
      </c>
      <c r="R332" s="2" t="n">
        <v>21</v>
      </c>
      <c r="S332" t="inlineStr">
        <is>
          <t>Ô tô + xe máy</t>
        </is>
      </c>
      <c r="T332" t="inlineStr">
        <is>
          <t>Có</t>
        </is>
      </c>
      <c r="U332" t="inlineStr">
        <is>
          <t>Có</t>
        </is>
      </c>
      <c r="V332" t="inlineStr">
        <is>
          <t>Có</t>
        </is>
      </c>
      <c r="W332" t="inlineStr">
        <is>
          <t>Gần trường quốc tế</t>
        </is>
      </c>
      <c r="X332" s="4" t="n">
        <v>45991</v>
      </c>
      <c r="Y332" t="inlineStr">
        <is>
          <t>Dữ liệu tổng hợp mô phỏng</t>
        </is>
      </c>
    </row>
    <row r="333">
      <c r="A333" t="inlineStr">
        <is>
          <t>HN0332</t>
        </is>
      </c>
      <c r="B333" t="inlineStr">
        <is>
          <t>Hà Nội</t>
        </is>
      </c>
      <c r="C333" t="inlineStr">
        <is>
          <t>Hoàng Mai</t>
        </is>
      </c>
      <c r="D333" t="inlineStr">
        <is>
          <t>Đại Kim</t>
        </is>
      </c>
      <c r="E333" t="inlineStr">
        <is>
          <t>New Horizon City</t>
        </is>
      </c>
      <c r="F333" t="inlineStr">
        <is>
          <t>Chung cư</t>
        </is>
      </c>
      <c r="G333" t="inlineStr">
        <is>
          <t>Cần bán gấp</t>
        </is>
      </c>
      <c r="H333" s="2" t="n">
        <v>72.09999999999999</v>
      </c>
      <c r="I333" t="n">
        <v>2</v>
      </c>
      <c r="J333" t="n">
        <v>2</v>
      </c>
      <c r="K333" t="inlineStr">
        <is>
          <t>Tây Bắc</t>
        </is>
      </c>
      <c r="L333" t="n">
        <v>29</v>
      </c>
      <c r="M333" t="n">
        <v>2026</v>
      </c>
      <c r="N333" t="inlineStr">
        <is>
          <t>Sổ hồng lâu dài</t>
        </is>
      </c>
      <c r="O333" t="inlineStr">
        <is>
          <t>Cơ bản</t>
        </is>
      </c>
      <c r="P333" s="3" t="n">
        <v>4.28</v>
      </c>
      <c r="Q333" s="2" t="n">
        <v>59.3</v>
      </c>
      <c r="R333" s="2" t="n">
        <v>20.3</v>
      </c>
      <c r="S333" t="inlineStr">
        <is>
          <t>Ô tô + xe máy</t>
        </is>
      </c>
      <c r="T333" t="inlineStr">
        <is>
          <t>Không</t>
        </is>
      </c>
      <c r="U333" t="inlineStr">
        <is>
          <t>Không</t>
        </is>
      </c>
      <c r="V333" t="inlineStr">
        <is>
          <t>Không</t>
        </is>
      </c>
      <c r="W333" t="inlineStr">
        <is>
          <t>Gần trường quốc tế</t>
        </is>
      </c>
      <c r="X333" s="4" t="n">
        <v>46114</v>
      </c>
      <c r="Y333" t="inlineStr">
        <is>
          <t>Dữ liệu tổng hợp mô phỏng</t>
        </is>
      </c>
    </row>
    <row r="334">
      <c r="A334" t="inlineStr">
        <is>
          <t>HN0333</t>
        </is>
      </c>
      <c r="B334" t="inlineStr">
        <is>
          <t>Hà Nội</t>
        </is>
      </c>
      <c r="C334" t="inlineStr">
        <is>
          <t>Hoàng Mai</t>
        </is>
      </c>
      <c r="D334" t="inlineStr">
        <is>
          <t>Tân Mai</t>
        </is>
      </c>
      <c r="E334" t="inlineStr">
        <is>
          <t>Sunshine Palace</t>
        </is>
      </c>
      <c r="F334" t="inlineStr">
        <is>
          <t>Chung cư</t>
        </is>
      </c>
      <c r="G334" t="inlineStr">
        <is>
          <t>Cần bán gấp</t>
        </is>
      </c>
      <c r="H334" s="2" t="n">
        <v>55.2</v>
      </c>
      <c r="I334" t="n">
        <v>2</v>
      </c>
      <c r="J334" t="n">
        <v>2</v>
      </c>
      <c r="K334" t="inlineStr">
        <is>
          <t>Tây Nam</t>
        </is>
      </c>
      <c r="L334" t="n">
        <v>5</v>
      </c>
      <c r="M334" t="n">
        <v>2022</v>
      </c>
      <c r="N334" t="inlineStr">
        <is>
          <t>Sổ hồng 50 năm</t>
        </is>
      </c>
      <c r="O334" t="inlineStr">
        <is>
          <t>Nội thất cao cấp</t>
        </is>
      </c>
      <c r="P334" s="3" t="n">
        <v>3.09</v>
      </c>
      <c r="Q334" s="2" t="n">
        <v>55.9</v>
      </c>
      <c r="R334" s="2" t="n">
        <v>22.3</v>
      </c>
      <c r="S334" t="inlineStr">
        <is>
          <t>Ô tô + xe máy</t>
        </is>
      </c>
      <c r="T334" t="inlineStr">
        <is>
          <t>Không</t>
        </is>
      </c>
      <c r="U334" t="inlineStr">
        <is>
          <t>Không</t>
        </is>
      </c>
      <c r="V334" t="inlineStr">
        <is>
          <t>Có</t>
        </is>
      </c>
      <c r="W334" t="inlineStr">
        <is>
          <t>View nội khu yên tĩnh</t>
        </is>
      </c>
      <c r="X334" s="4" t="n">
        <v>46103</v>
      </c>
      <c r="Y334" t="inlineStr">
        <is>
          <t>Dữ liệu tổng hợp mô phỏng</t>
        </is>
      </c>
    </row>
    <row r="335">
      <c r="A335" t="inlineStr">
        <is>
          <t>HN0334</t>
        </is>
      </c>
      <c r="B335" t="inlineStr">
        <is>
          <t>Hà Nội</t>
        </is>
      </c>
      <c r="C335" t="inlineStr">
        <is>
          <t>Ba Đình</t>
        </is>
      </c>
      <c r="D335" t="inlineStr">
        <is>
          <t>Kim Mã</t>
        </is>
      </c>
      <c r="E335" t="inlineStr">
        <is>
          <t>Vinhomes Metropolis</t>
        </is>
      </c>
      <c r="F335" t="inlineStr">
        <is>
          <t>Chung cư</t>
        </is>
      </c>
      <c r="G335" t="inlineStr">
        <is>
          <t>Chuyển nhượng</t>
        </is>
      </c>
      <c r="H335" s="2" t="n">
        <v>57.3</v>
      </c>
      <c r="I335" t="n">
        <v>1</v>
      </c>
      <c r="J335" t="n">
        <v>1</v>
      </c>
      <c r="K335" t="inlineStr">
        <is>
          <t>Đông Bắc</t>
        </is>
      </c>
      <c r="L335" t="n">
        <v>28</v>
      </c>
      <c r="M335" t="n">
        <v>2013</v>
      </c>
      <c r="N335" t="inlineStr">
        <is>
          <t>Sổ hồng 50 năm</t>
        </is>
      </c>
      <c r="O335" t="inlineStr">
        <is>
          <t>Full nội thất</t>
        </is>
      </c>
      <c r="P335" s="3" t="n">
        <v>5.68</v>
      </c>
      <c r="Q335" s="2" t="n">
        <v>99.2</v>
      </c>
      <c r="R335" s="2" t="n">
        <v>13.4</v>
      </c>
      <c r="S335" t="inlineStr">
        <is>
          <t>Ô tô riêng</t>
        </is>
      </c>
      <c r="T335" t="inlineStr">
        <is>
          <t>Không</t>
        </is>
      </c>
      <c r="U335" t="inlineStr">
        <is>
          <t>Không</t>
        </is>
      </c>
      <c r="V335" t="inlineStr">
        <is>
          <t>Không</t>
        </is>
      </c>
      <c r="W335" t="inlineStr">
        <is>
          <t>Tầng trung đẹp</t>
        </is>
      </c>
      <c r="X335" s="4" t="n">
        <v>46088</v>
      </c>
      <c r="Y335" t="inlineStr">
        <is>
          <t>Dữ liệu tổng hợp mô phỏng</t>
        </is>
      </c>
    </row>
    <row r="336">
      <c r="A336" t="inlineStr">
        <is>
          <t>HN0335</t>
        </is>
      </c>
      <c r="B336" t="inlineStr">
        <is>
          <t>Hà Nội</t>
        </is>
      </c>
      <c r="C336" t="inlineStr">
        <is>
          <t>Thanh Xuân</t>
        </is>
      </c>
      <c r="D336" t="inlineStr">
        <is>
          <t>Thượng Đình</t>
        </is>
      </c>
      <c r="E336" t="inlineStr">
        <is>
          <t>GoldSeason</t>
        </is>
      </c>
      <c r="F336" t="inlineStr">
        <is>
          <t>Chung cư</t>
        </is>
      </c>
      <c r="G336" t="inlineStr">
        <is>
          <t>Đang bán</t>
        </is>
      </c>
      <c r="H336" s="2" t="n">
        <v>66.59999999999999</v>
      </c>
      <c r="I336" t="n">
        <v>2</v>
      </c>
      <c r="J336" t="n">
        <v>2</v>
      </c>
      <c r="K336" t="inlineStr">
        <is>
          <t>Tây Bắc</t>
        </is>
      </c>
      <c r="L336" t="n">
        <v>20</v>
      </c>
      <c r="M336" t="n">
        <v>2021</v>
      </c>
      <c r="N336" t="inlineStr">
        <is>
          <t>Sổ hồng lâu dài</t>
        </is>
      </c>
      <c r="O336" t="inlineStr">
        <is>
          <t>Cơ bản</t>
        </is>
      </c>
      <c r="P336" s="3" t="n">
        <v>4.45</v>
      </c>
      <c r="Q336" s="2" t="n">
        <v>66.8</v>
      </c>
      <c r="R336" s="2" t="n">
        <v>11.4</v>
      </c>
      <c r="S336" t="inlineStr">
        <is>
          <t>Xe máy</t>
        </is>
      </c>
      <c r="T336" t="inlineStr">
        <is>
          <t>Có</t>
        </is>
      </c>
      <c r="U336" t="inlineStr">
        <is>
          <t>Có</t>
        </is>
      </c>
      <c r="V336" t="inlineStr">
        <is>
          <t>Không</t>
        </is>
      </c>
      <c r="W336" t="inlineStr">
        <is>
          <t>Gần trung tâm thương mại</t>
        </is>
      </c>
      <c r="X336" s="4" t="n">
        <v>45956</v>
      </c>
      <c r="Y336" t="inlineStr">
        <is>
          <t>Dữ liệu tổng hợp mô phỏng</t>
        </is>
      </c>
    </row>
    <row r="337">
      <c r="A337" t="inlineStr">
        <is>
          <t>HN0336</t>
        </is>
      </c>
      <c r="B337" t="inlineStr">
        <is>
          <t>Hà Nội</t>
        </is>
      </c>
      <c r="C337" t="inlineStr">
        <is>
          <t>Thanh Xuân</t>
        </is>
      </c>
      <c r="D337" t="inlineStr">
        <is>
          <t>Thanh Xuân Trung</t>
        </is>
      </c>
      <c r="E337" t="inlineStr">
        <is>
          <t>Royal City</t>
        </is>
      </c>
      <c r="F337" t="inlineStr">
        <is>
          <t>Chung cư</t>
        </is>
      </c>
      <c r="G337" t="inlineStr">
        <is>
          <t>Chuyển nhượng</t>
        </is>
      </c>
      <c r="H337" s="2" t="n">
        <v>47.4</v>
      </c>
      <c r="I337" t="n">
        <v>1</v>
      </c>
      <c r="J337" t="n">
        <v>1</v>
      </c>
      <c r="K337" t="inlineStr">
        <is>
          <t>Đông Nam</t>
        </is>
      </c>
      <c r="L337" t="n">
        <v>8</v>
      </c>
      <c r="M337" t="n">
        <v>2026</v>
      </c>
      <c r="N337" t="inlineStr">
        <is>
          <t>Sổ hồng lâu dài</t>
        </is>
      </c>
      <c r="O337" t="inlineStr">
        <is>
          <t>Full nội thất</t>
        </is>
      </c>
      <c r="P337" s="3" t="n">
        <v>3.94</v>
      </c>
      <c r="Q337" s="2" t="n">
        <v>83.09999999999999</v>
      </c>
      <c r="R337" s="2" t="n">
        <v>15.7</v>
      </c>
      <c r="S337" t="inlineStr">
        <is>
          <t>Xe máy</t>
        </is>
      </c>
      <c r="T337" t="inlineStr">
        <is>
          <t>Không</t>
        </is>
      </c>
      <c r="U337" t="inlineStr">
        <is>
          <t>Không</t>
        </is>
      </c>
      <c r="V337" t="inlineStr">
        <is>
          <t>Có</t>
        </is>
      </c>
      <c r="W337" t="inlineStr">
        <is>
          <t>Gần tuyến metro</t>
        </is>
      </c>
      <c r="X337" s="4" t="n">
        <v>46013</v>
      </c>
      <c r="Y337" t="inlineStr">
        <is>
          <t>Dữ liệu tổng hợp mô phỏng</t>
        </is>
      </c>
    </row>
    <row r="338">
      <c r="A338" t="inlineStr">
        <is>
          <t>HN0337</t>
        </is>
      </c>
      <c r="B338" t="inlineStr">
        <is>
          <t>Hà Nội</t>
        </is>
      </c>
      <c r="C338" t="inlineStr">
        <is>
          <t>Nam Từ Liêm</t>
        </is>
      </c>
      <c r="D338" t="inlineStr">
        <is>
          <t>Trung Văn</t>
        </is>
      </c>
      <c r="E338" t="inlineStr">
        <is>
          <t>The Matrix Plaza</t>
        </is>
      </c>
      <c r="F338" t="inlineStr">
        <is>
          <t>Chung cư</t>
        </is>
      </c>
      <c r="G338" t="inlineStr">
        <is>
          <t>Đang bán</t>
        </is>
      </c>
      <c r="H338" s="2" t="n">
        <v>48.1</v>
      </c>
      <c r="I338" t="n">
        <v>1</v>
      </c>
      <c r="J338" t="n">
        <v>1</v>
      </c>
      <c r="K338" t="inlineStr">
        <is>
          <t>Nam</t>
        </is>
      </c>
      <c r="L338" t="n">
        <v>10</v>
      </c>
      <c r="M338" t="n">
        <v>2023</v>
      </c>
      <c r="N338" t="inlineStr">
        <is>
          <t>Sổ hồng lâu dài</t>
        </is>
      </c>
      <c r="O338" t="inlineStr">
        <is>
          <t>Nội thất cao cấp</t>
        </is>
      </c>
      <c r="P338" s="3" t="n">
        <v>3.33</v>
      </c>
      <c r="Q338" s="2" t="n">
        <v>69.40000000000001</v>
      </c>
      <c r="R338" s="2" t="n">
        <v>13.4</v>
      </c>
      <c r="S338" t="inlineStr">
        <is>
          <t>Xe máy</t>
        </is>
      </c>
      <c r="T338" t="inlineStr">
        <is>
          <t>Không</t>
        </is>
      </c>
      <c r="U338" t="inlineStr">
        <is>
          <t>Có</t>
        </is>
      </c>
      <c r="V338" t="inlineStr">
        <is>
          <t>Có</t>
        </is>
      </c>
      <c r="W338" t="inlineStr">
        <is>
          <t>Căn góc</t>
        </is>
      </c>
      <c r="X338" s="4" t="n">
        <v>46034</v>
      </c>
      <c r="Y338" t="inlineStr">
        <is>
          <t>Dữ liệu tổng hợp mô phỏng</t>
        </is>
      </c>
    </row>
    <row r="339">
      <c r="A339" t="inlineStr">
        <is>
          <t>HN0338</t>
        </is>
      </c>
      <c r="B339" t="inlineStr">
        <is>
          <t>Hà Nội</t>
        </is>
      </c>
      <c r="C339" t="inlineStr">
        <is>
          <t>Ba Đình</t>
        </is>
      </c>
      <c r="D339" t="inlineStr">
        <is>
          <t>Vĩnh Phúc</t>
        </is>
      </c>
      <c r="E339" t="inlineStr">
        <is>
          <t>Grandeur Palace</t>
        </is>
      </c>
      <c r="F339" t="inlineStr">
        <is>
          <t>Chung cư</t>
        </is>
      </c>
      <c r="G339" t="inlineStr">
        <is>
          <t>Chuyển nhượng</t>
        </is>
      </c>
      <c r="H339" s="2" t="n">
        <v>75.2</v>
      </c>
      <c r="I339" t="n">
        <v>2</v>
      </c>
      <c r="J339" t="n">
        <v>2</v>
      </c>
      <c r="K339" t="inlineStr">
        <is>
          <t>Đông Nam</t>
        </is>
      </c>
      <c r="L339" t="n">
        <v>30</v>
      </c>
      <c r="M339" t="n">
        <v>2020</v>
      </c>
      <c r="N339" t="inlineStr">
        <is>
          <t>Sổ hồng lâu dài</t>
        </is>
      </c>
      <c r="O339" t="inlineStr">
        <is>
          <t>Cơ bản</t>
        </is>
      </c>
      <c r="P339" s="3" t="n">
        <v>6.58</v>
      </c>
      <c r="Q339" s="2" t="n">
        <v>87.5</v>
      </c>
      <c r="R339" s="2" t="n">
        <v>19.8</v>
      </c>
      <c r="S339" t="inlineStr">
        <is>
          <t>Xe máy</t>
        </is>
      </c>
      <c r="T339" t="inlineStr">
        <is>
          <t>Không</t>
        </is>
      </c>
      <c r="U339" t="inlineStr">
        <is>
          <t>Có</t>
        </is>
      </c>
      <c r="V339" t="inlineStr">
        <is>
          <t>Không</t>
        </is>
      </c>
      <c r="W339" t="inlineStr">
        <is>
          <t>Tầng trung đẹp</t>
        </is>
      </c>
      <c r="X339" s="4" t="n">
        <v>46029</v>
      </c>
      <c r="Y339" t="inlineStr">
        <is>
          <t>Dữ liệu tổng hợp mô phỏng</t>
        </is>
      </c>
    </row>
    <row r="340">
      <c r="A340" t="inlineStr">
        <is>
          <t>HN0339</t>
        </is>
      </c>
      <c r="B340" t="inlineStr">
        <is>
          <t>Hà Nội</t>
        </is>
      </c>
      <c r="C340" t="inlineStr">
        <is>
          <t>Ba Đình</t>
        </is>
      </c>
      <c r="D340" t="inlineStr">
        <is>
          <t>Ngọc Khánh</t>
        </is>
      </c>
      <c r="E340" t="inlineStr">
        <is>
          <t>The Nelson</t>
        </is>
      </c>
      <c r="F340" t="inlineStr">
        <is>
          <t>Chung cư</t>
        </is>
      </c>
      <c r="G340" t="inlineStr">
        <is>
          <t>Chuyển nhượng</t>
        </is>
      </c>
      <c r="H340" s="2" t="n">
        <v>40.2</v>
      </c>
      <c r="I340" t="n">
        <v>1</v>
      </c>
      <c r="J340" t="n">
        <v>1</v>
      </c>
      <c r="K340" t="inlineStr">
        <is>
          <t>Tây Bắc</t>
        </is>
      </c>
      <c r="L340" t="n">
        <v>4</v>
      </c>
      <c r="M340" t="n">
        <v>2023</v>
      </c>
      <c r="N340" t="inlineStr">
        <is>
          <t>Sổ hồng lâu dài</t>
        </is>
      </c>
      <c r="O340" t="inlineStr">
        <is>
          <t>Cơ bản</t>
        </is>
      </c>
      <c r="P340" s="3" t="n">
        <v>5.7</v>
      </c>
      <c r="Q340" s="2" t="n">
        <v>141.6</v>
      </c>
      <c r="R340" s="2" t="n">
        <v>22.2</v>
      </c>
      <c r="S340" t="inlineStr">
        <is>
          <t>Ô tô + xe máy</t>
        </is>
      </c>
      <c r="T340" t="inlineStr">
        <is>
          <t>Có</t>
        </is>
      </c>
      <c r="U340" t="inlineStr">
        <is>
          <t>Có</t>
        </is>
      </c>
      <c r="V340" t="inlineStr">
        <is>
          <t>Có</t>
        </is>
      </c>
      <c r="W340" t="inlineStr">
        <is>
          <t>View nội khu yên tĩnh</t>
        </is>
      </c>
      <c r="X340" s="4" t="n">
        <v>46092</v>
      </c>
      <c r="Y340" t="inlineStr">
        <is>
          <t>Dữ liệu tổng hợp mô phỏng</t>
        </is>
      </c>
    </row>
    <row r="341">
      <c r="A341" t="inlineStr">
        <is>
          <t>HN0340</t>
        </is>
      </c>
      <c r="B341" t="inlineStr">
        <is>
          <t>Hà Nội</t>
        </is>
      </c>
      <c r="C341" t="inlineStr">
        <is>
          <t>Hà Đông</t>
        </is>
      </c>
      <c r="D341" t="inlineStr">
        <is>
          <t>Phú La</t>
        </is>
      </c>
      <c r="E341" t="inlineStr">
        <is>
          <t>Seasons Avenue</t>
        </is>
      </c>
      <c r="F341" t="inlineStr">
        <is>
          <t>Chung cư</t>
        </is>
      </c>
      <c r="G341" t="inlineStr">
        <is>
          <t>Đang bán</t>
        </is>
      </c>
      <c r="H341" s="2" t="n">
        <v>47</v>
      </c>
      <c r="I341" t="n">
        <v>1</v>
      </c>
      <c r="J341" t="n">
        <v>1</v>
      </c>
      <c r="K341" t="inlineStr">
        <is>
          <t>Tây Bắc</t>
        </is>
      </c>
      <c r="L341" t="n">
        <v>18</v>
      </c>
      <c r="M341" t="n">
        <v>2015</v>
      </c>
      <c r="N341" t="inlineStr">
        <is>
          <t>Sổ hồng lâu dài</t>
        </is>
      </c>
      <c r="O341" t="inlineStr">
        <is>
          <t>Full nội thất</t>
        </is>
      </c>
      <c r="P341" s="3" t="n">
        <v>2.41</v>
      </c>
      <c r="Q341" s="2" t="n">
        <v>51.3</v>
      </c>
      <c r="R341" s="2" t="n">
        <v>23.3</v>
      </c>
      <c r="S341" t="inlineStr">
        <is>
          <t>Ô tô + xe máy</t>
        </is>
      </c>
      <c r="T341" t="inlineStr">
        <is>
          <t>Không</t>
        </is>
      </c>
      <c r="U341" t="inlineStr">
        <is>
          <t>Có</t>
        </is>
      </c>
      <c r="V341" t="inlineStr">
        <is>
          <t>Có</t>
        </is>
      </c>
      <c r="W341" t="inlineStr">
        <is>
          <t>Gần tuyến metro</t>
        </is>
      </c>
      <c r="X341" s="4" t="n">
        <v>46047</v>
      </c>
      <c r="Y341" t="inlineStr">
        <is>
          <t>Dữ liệu tổng hợp mô phỏng</t>
        </is>
      </c>
    </row>
    <row r="342">
      <c r="A342" t="inlineStr">
        <is>
          <t>HN0341</t>
        </is>
      </c>
      <c r="B342" t="inlineStr">
        <is>
          <t>Hà Nội</t>
        </is>
      </c>
      <c r="C342" t="inlineStr">
        <is>
          <t>Thanh Xuân</t>
        </is>
      </c>
      <c r="D342" t="inlineStr">
        <is>
          <t>Thanh Xuân Trung</t>
        </is>
      </c>
      <c r="E342" t="inlineStr">
        <is>
          <t>GoldSeason</t>
        </is>
      </c>
      <c r="F342" t="inlineStr">
        <is>
          <t>Chung cư</t>
        </is>
      </c>
      <c r="G342" t="inlineStr">
        <is>
          <t>Chuyển nhượng</t>
        </is>
      </c>
      <c r="H342" s="2" t="n">
        <v>120.7</v>
      </c>
      <c r="I342" t="n">
        <v>3</v>
      </c>
      <c r="J342" t="n">
        <v>3</v>
      </c>
      <c r="K342" t="inlineStr">
        <is>
          <t>Đông Nam</t>
        </is>
      </c>
      <c r="L342" t="n">
        <v>17</v>
      </c>
      <c r="M342" t="n">
        <v>2023</v>
      </c>
      <c r="N342" t="inlineStr">
        <is>
          <t>Sổ hồng lâu dài</t>
        </is>
      </c>
      <c r="O342" t="inlineStr">
        <is>
          <t>Full nội thất</t>
        </is>
      </c>
      <c r="P342" s="3" t="n">
        <v>6.92</v>
      </c>
      <c r="Q342" s="2" t="n">
        <v>57.4</v>
      </c>
      <c r="R342" s="2" t="n">
        <v>19.7</v>
      </c>
      <c r="S342" t="inlineStr">
        <is>
          <t>Ô tô riêng</t>
        </is>
      </c>
      <c r="T342" t="inlineStr">
        <is>
          <t>Có</t>
        </is>
      </c>
      <c r="U342" t="inlineStr">
        <is>
          <t>Có</t>
        </is>
      </c>
      <c r="V342" t="inlineStr">
        <is>
          <t>Có</t>
        </is>
      </c>
      <c r="W342" t="inlineStr">
        <is>
          <t>Gần công viên</t>
        </is>
      </c>
      <c r="X342" s="4" t="n">
        <v>45943</v>
      </c>
      <c r="Y342" t="inlineStr">
        <is>
          <t>Dữ liệu tổng hợp mô phỏng</t>
        </is>
      </c>
    </row>
    <row r="343">
      <c r="A343" t="inlineStr">
        <is>
          <t>HN0342</t>
        </is>
      </c>
      <c r="B343" t="inlineStr">
        <is>
          <t>Hà Nội</t>
        </is>
      </c>
      <c r="C343" t="inlineStr">
        <is>
          <t>Hai Bà Trưng</t>
        </is>
      </c>
      <c r="D343" t="inlineStr">
        <is>
          <t>Quỳnh Lôi</t>
        </is>
      </c>
      <c r="E343" t="inlineStr">
        <is>
          <t>The Matrix Grand</t>
        </is>
      </c>
      <c r="F343" t="inlineStr">
        <is>
          <t>Chung cư</t>
        </is>
      </c>
      <c r="G343" t="inlineStr">
        <is>
          <t>Đang bán</t>
        </is>
      </c>
      <c r="H343" s="2" t="n">
        <v>62</v>
      </c>
      <c r="I343" t="n">
        <v>2</v>
      </c>
      <c r="J343" t="n">
        <v>2</v>
      </c>
      <c r="K343" t="inlineStr">
        <is>
          <t>Bắc</t>
        </is>
      </c>
      <c r="L343" t="n">
        <v>17</v>
      </c>
      <c r="M343" t="n">
        <v>2021</v>
      </c>
      <c r="N343" t="inlineStr">
        <is>
          <t>Sổ hồng lâu dài</t>
        </is>
      </c>
      <c r="O343" t="inlineStr">
        <is>
          <t>Nội thất cao cấp</t>
        </is>
      </c>
      <c r="P343" s="3" t="n">
        <v>5.57</v>
      </c>
      <c r="Q343" s="2" t="n">
        <v>89.90000000000001</v>
      </c>
      <c r="R343" s="2" t="n">
        <v>19.8</v>
      </c>
      <c r="S343" t="inlineStr">
        <is>
          <t>Ô tô + xe máy</t>
        </is>
      </c>
      <c r="T343" t="inlineStr">
        <is>
          <t>Có</t>
        </is>
      </c>
      <c r="U343" t="inlineStr">
        <is>
          <t>Không</t>
        </is>
      </c>
      <c r="V343" t="inlineStr">
        <is>
          <t>Không</t>
        </is>
      </c>
      <c r="W343" t="inlineStr">
        <is>
          <t>Ban công rộng</t>
        </is>
      </c>
      <c r="X343" s="4" t="n">
        <v>46001</v>
      </c>
      <c r="Y343" t="inlineStr">
        <is>
          <t>Dữ liệu tổng hợp mô phỏng</t>
        </is>
      </c>
    </row>
    <row r="344">
      <c r="A344" t="inlineStr">
        <is>
          <t>HN0343</t>
        </is>
      </c>
      <c r="B344" t="inlineStr">
        <is>
          <t>Hà Nội</t>
        </is>
      </c>
      <c r="C344" t="inlineStr">
        <is>
          <t>Nam Từ Liêm</t>
        </is>
      </c>
      <c r="D344" t="inlineStr">
        <is>
          <t>Mỹ Đình 1</t>
        </is>
      </c>
      <c r="E344" t="inlineStr">
        <is>
          <t>Golden Park Residence</t>
        </is>
      </c>
      <c r="F344" t="inlineStr">
        <is>
          <t>Chung cư</t>
        </is>
      </c>
      <c r="G344" t="inlineStr">
        <is>
          <t>Cho thuê mua</t>
        </is>
      </c>
      <c r="H344" s="2" t="n">
        <v>85.8</v>
      </c>
      <c r="I344" t="n">
        <v>3</v>
      </c>
      <c r="J344" t="n">
        <v>2</v>
      </c>
      <c r="K344" t="inlineStr">
        <is>
          <t>Tây</t>
        </is>
      </c>
      <c r="L344" t="n">
        <v>13</v>
      </c>
      <c r="M344" t="n">
        <v>2021</v>
      </c>
      <c r="N344" t="inlineStr">
        <is>
          <t>Sổ hồng 50 năm</t>
        </is>
      </c>
      <c r="O344" t="inlineStr">
        <is>
          <t>Cơ bản</t>
        </is>
      </c>
      <c r="P344" s="3" t="n">
        <v>6</v>
      </c>
      <c r="Q344" s="2" t="n">
        <v>69.90000000000001</v>
      </c>
      <c r="R344" s="2" t="n">
        <v>12.2</v>
      </c>
      <c r="S344" t="inlineStr">
        <is>
          <t>Xe máy</t>
        </is>
      </c>
      <c r="T344" t="inlineStr">
        <is>
          <t>Không</t>
        </is>
      </c>
      <c r="U344" t="inlineStr">
        <is>
          <t>Có</t>
        </is>
      </c>
      <c r="V344" t="inlineStr">
        <is>
          <t>Có</t>
        </is>
      </c>
      <c r="W344" t="inlineStr">
        <is>
          <t>Gần trường quốc tế</t>
        </is>
      </c>
      <c r="X344" s="4" t="n">
        <v>46077</v>
      </c>
      <c r="Y344" t="inlineStr">
        <is>
          <t>Dữ liệu tổng hợp mô phỏng</t>
        </is>
      </c>
    </row>
    <row r="345">
      <c r="A345" t="inlineStr">
        <is>
          <t>HN0344</t>
        </is>
      </c>
      <c r="B345" t="inlineStr">
        <is>
          <t>Hà Nội</t>
        </is>
      </c>
      <c r="C345" t="inlineStr">
        <is>
          <t>Nam Từ Liêm</t>
        </is>
      </c>
      <c r="D345" t="inlineStr">
        <is>
          <t>Mỹ Đình 1</t>
        </is>
      </c>
      <c r="E345" t="inlineStr">
        <is>
          <t>Vinhomes Gardenia</t>
        </is>
      </c>
      <c r="F345" t="inlineStr">
        <is>
          <t>Chung cư</t>
        </is>
      </c>
      <c r="G345" t="inlineStr">
        <is>
          <t>Đang bán</t>
        </is>
      </c>
      <c r="H345" s="2" t="n">
        <v>58.6</v>
      </c>
      <c r="I345" t="n">
        <v>2</v>
      </c>
      <c r="J345" t="n">
        <v>2</v>
      </c>
      <c r="K345" t="inlineStr">
        <is>
          <t>Tây Bắc</t>
        </is>
      </c>
      <c r="L345" t="n">
        <v>17</v>
      </c>
      <c r="M345" t="n">
        <v>2019</v>
      </c>
      <c r="N345" t="inlineStr">
        <is>
          <t>Sổ hồng lâu dài</t>
        </is>
      </c>
      <c r="O345" t="inlineStr">
        <is>
          <t>Full nội thất</t>
        </is>
      </c>
      <c r="P345" s="3" t="n">
        <v>3.82</v>
      </c>
      <c r="Q345" s="2" t="n">
        <v>65.09999999999999</v>
      </c>
      <c r="R345" s="2" t="n">
        <v>23.8</v>
      </c>
      <c r="S345" t="inlineStr">
        <is>
          <t>Ô tô + xe máy</t>
        </is>
      </c>
      <c r="T345" t="inlineStr">
        <is>
          <t>Có</t>
        </is>
      </c>
      <c r="U345" t="inlineStr">
        <is>
          <t>Có</t>
        </is>
      </c>
      <c r="V345" t="inlineStr">
        <is>
          <t>Có</t>
        </is>
      </c>
      <c r="W345" t="inlineStr">
        <is>
          <t>View sông thoáng</t>
        </is>
      </c>
      <c r="X345" s="4" t="n">
        <v>45941</v>
      </c>
      <c r="Y345" t="inlineStr">
        <is>
          <t>Dữ liệu tổng hợp mô phỏng</t>
        </is>
      </c>
    </row>
    <row r="346">
      <c r="A346" t="inlineStr">
        <is>
          <t>HN0345</t>
        </is>
      </c>
      <c r="B346" t="inlineStr">
        <is>
          <t>Hà Nội</t>
        </is>
      </c>
      <c r="C346" t="inlineStr">
        <is>
          <t>Hà Đông</t>
        </is>
      </c>
      <c r="D346" t="inlineStr">
        <is>
          <t>Mộ Lao</t>
        </is>
      </c>
      <c r="E346" t="inlineStr">
        <is>
          <t>Masteri Plaza</t>
        </is>
      </c>
      <c r="F346" t="inlineStr">
        <is>
          <t>Chung cư</t>
        </is>
      </c>
      <c r="G346" t="inlineStr">
        <is>
          <t>Đang bán</t>
        </is>
      </c>
      <c r="H346" s="2" t="n">
        <v>198.2</v>
      </c>
      <c r="I346" t="n">
        <v>4</v>
      </c>
      <c r="J346" t="n">
        <v>2</v>
      </c>
      <c r="K346" t="inlineStr">
        <is>
          <t>Tây Bắc</t>
        </is>
      </c>
      <c r="L346" t="n">
        <v>38</v>
      </c>
      <c r="M346" t="n">
        <v>2012</v>
      </c>
      <c r="N346" t="inlineStr">
        <is>
          <t>Sổ hồng lâu dài</t>
        </is>
      </c>
      <c r="O346" t="inlineStr">
        <is>
          <t>Cơ bản</t>
        </is>
      </c>
      <c r="P346" s="3" t="n">
        <v>8.77</v>
      </c>
      <c r="Q346" s="2" t="n">
        <v>44.3</v>
      </c>
      <c r="R346" s="2" t="n">
        <v>20.7</v>
      </c>
      <c r="S346" t="inlineStr">
        <is>
          <t>Ô tô riêng</t>
        </is>
      </c>
      <c r="T346" t="inlineStr">
        <is>
          <t>Không</t>
        </is>
      </c>
      <c r="U346" t="inlineStr">
        <is>
          <t>Không</t>
        </is>
      </c>
      <c r="V346" t="inlineStr">
        <is>
          <t>Có</t>
        </is>
      </c>
      <c r="W346" t="inlineStr">
        <is>
          <t>Ban công rộng</t>
        </is>
      </c>
      <c r="X346" s="4" t="n">
        <v>46036</v>
      </c>
      <c r="Y346" t="inlineStr">
        <is>
          <t>Dữ liệu tổng hợp mô phỏng</t>
        </is>
      </c>
    </row>
    <row r="347">
      <c r="A347" t="inlineStr">
        <is>
          <t>HN0346</t>
        </is>
      </c>
      <c r="B347" t="inlineStr">
        <is>
          <t>Hà Nội</t>
        </is>
      </c>
      <c r="C347" t="inlineStr">
        <is>
          <t>Hà Đông</t>
        </is>
      </c>
      <c r="D347" t="inlineStr">
        <is>
          <t>Mộ Lao</t>
        </is>
      </c>
      <c r="E347" t="inlineStr">
        <is>
          <t>FLC Tower</t>
        </is>
      </c>
      <c r="F347" t="inlineStr">
        <is>
          <t>Chung cư</t>
        </is>
      </c>
      <c r="G347" t="inlineStr">
        <is>
          <t>Đang bán</t>
        </is>
      </c>
      <c r="H347" s="2" t="n">
        <v>79.3</v>
      </c>
      <c r="I347" t="n">
        <v>2</v>
      </c>
      <c r="J347" t="n">
        <v>2</v>
      </c>
      <c r="K347" t="inlineStr">
        <is>
          <t>Tây Bắc</t>
        </is>
      </c>
      <c r="L347" t="n">
        <v>24</v>
      </c>
      <c r="M347" t="n">
        <v>2016</v>
      </c>
      <c r="N347" t="inlineStr">
        <is>
          <t>Sổ hồng lâu dài</t>
        </is>
      </c>
      <c r="O347" t="inlineStr">
        <is>
          <t>Nhà thô</t>
        </is>
      </c>
      <c r="P347" s="3" t="n">
        <v>3.68</v>
      </c>
      <c r="Q347" s="2" t="n">
        <v>46.4</v>
      </c>
      <c r="R347" s="2" t="n">
        <v>14.5</v>
      </c>
      <c r="S347" t="inlineStr">
        <is>
          <t>Xe máy</t>
        </is>
      </c>
      <c r="T347" t="inlineStr">
        <is>
          <t>Có</t>
        </is>
      </c>
      <c r="U347" t="inlineStr">
        <is>
          <t>Không</t>
        </is>
      </c>
      <c r="V347" t="inlineStr">
        <is>
          <t>Có</t>
        </is>
      </c>
      <c r="W347" t="inlineStr">
        <is>
          <t>Gần trung tâm thương mại</t>
        </is>
      </c>
      <c r="X347" s="4" t="n">
        <v>46086</v>
      </c>
      <c r="Y347" t="inlineStr">
        <is>
          <t>Dữ liệu tổng hợp mô phỏng</t>
        </is>
      </c>
    </row>
    <row r="348">
      <c r="A348" t="inlineStr">
        <is>
          <t>HN0347</t>
        </is>
      </c>
      <c r="B348" t="inlineStr">
        <is>
          <t>Hà Nội</t>
        </is>
      </c>
      <c r="C348" t="inlineStr">
        <is>
          <t>Hà Đông</t>
        </is>
      </c>
      <c r="D348" t="inlineStr">
        <is>
          <t>Kiến Hưng</t>
        </is>
      </c>
      <c r="E348" t="inlineStr">
        <is>
          <t>HPC Landmark 105</t>
        </is>
      </c>
      <c r="F348" t="inlineStr">
        <is>
          <t>Chung cư</t>
        </is>
      </c>
      <c r="G348" t="inlineStr">
        <is>
          <t>Chuyển nhượng</t>
        </is>
      </c>
      <c r="H348" s="2" t="n">
        <v>96.3</v>
      </c>
      <c r="I348" t="n">
        <v>3</v>
      </c>
      <c r="J348" t="n">
        <v>2</v>
      </c>
      <c r="K348" t="inlineStr">
        <is>
          <t>Đông Nam</t>
        </is>
      </c>
      <c r="L348" t="n">
        <v>31</v>
      </c>
      <c r="M348" t="n">
        <v>2014</v>
      </c>
      <c r="N348" t="inlineStr">
        <is>
          <t>Sổ hồng lâu dài</t>
        </is>
      </c>
      <c r="O348" t="inlineStr">
        <is>
          <t>Cơ bản</t>
        </is>
      </c>
      <c r="P348" s="3" t="n">
        <v>5.05</v>
      </c>
      <c r="Q348" s="2" t="n">
        <v>52.4</v>
      </c>
      <c r="R348" s="2" t="n">
        <v>15.2</v>
      </c>
      <c r="S348" t="inlineStr">
        <is>
          <t>Ô tô riêng</t>
        </is>
      </c>
      <c r="T348" t="inlineStr">
        <is>
          <t>Không</t>
        </is>
      </c>
      <c r="U348" t="inlineStr">
        <is>
          <t>Có</t>
        </is>
      </c>
      <c r="V348" t="inlineStr">
        <is>
          <t>Có</t>
        </is>
      </c>
      <c r="W348" t="inlineStr">
        <is>
          <t>Gần trường quốc tế</t>
        </is>
      </c>
      <c r="X348" s="4" t="n">
        <v>45974</v>
      </c>
      <c r="Y348" t="inlineStr">
        <is>
          <t>Dữ liệu tổng hợp mô phỏng</t>
        </is>
      </c>
    </row>
    <row r="349">
      <c r="A349" t="inlineStr">
        <is>
          <t>HN0348</t>
        </is>
      </c>
      <c r="B349" t="inlineStr">
        <is>
          <t>Hà Nội</t>
        </is>
      </c>
      <c r="C349" t="inlineStr">
        <is>
          <t>Bắc Từ Liêm</t>
        </is>
      </c>
      <c r="D349" t="inlineStr">
        <is>
          <t>Xuân Đỉnh</t>
        </is>
      </c>
      <c r="E349" t="inlineStr">
        <is>
          <t>Anland Garden</t>
        </is>
      </c>
      <c r="F349" t="inlineStr">
        <is>
          <t>Chung cư</t>
        </is>
      </c>
      <c r="G349" t="inlineStr">
        <is>
          <t>Cần bán gấp</t>
        </is>
      </c>
      <c r="H349" s="2" t="n">
        <v>94.09999999999999</v>
      </c>
      <c r="I349" t="n">
        <v>3</v>
      </c>
      <c r="J349" t="n">
        <v>3</v>
      </c>
      <c r="K349" t="inlineStr">
        <is>
          <t>Đông</t>
        </is>
      </c>
      <c r="L349" t="n">
        <v>3</v>
      </c>
      <c r="M349" t="n">
        <v>2025</v>
      </c>
      <c r="N349" t="inlineStr">
        <is>
          <t>HĐMB</t>
        </is>
      </c>
      <c r="O349" t="inlineStr">
        <is>
          <t>Cơ bản</t>
        </is>
      </c>
      <c r="P349" s="3" t="n">
        <v>5.68</v>
      </c>
      <c r="Q349" s="2" t="n">
        <v>60.3</v>
      </c>
      <c r="R349" s="2" t="n">
        <v>11.7</v>
      </c>
      <c r="S349" t="inlineStr">
        <is>
          <t>Ô tô + xe máy</t>
        </is>
      </c>
      <c r="T349" t="inlineStr">
        <is>
          <t>Không</t>
        </is>
      </c>
      <c r="U349" t="inlineStr">
        <is>
          <t>Có</t>
        </is>
      </c>
      <c r="V349" t="inlineStr">
        <is>
          <t>Có</t>
        </is>
      </c>
      <c r="W349" t="inlineStr">
        <is>
          <t>Đầy đủ tiện ích</t>
        </is>
      </c>
      <c r="X349" s="4" t="n">
        <v>46071</v>
      </c>
      <c r="Y349" t="inlineStr">
        <is>
          <t>Dữ liệu tổng hợp mô phỏng</t>
        </is>
      </c>
    </row>
    <row r="350">
      <c r="A350" t="inlineStr">
        <is>
          <t>HN0349</t>
        </is>
      </c>
      <c r="B350" t="inlineStr">
        <is>
          <t>Hà Nội</t>
        </is>
      </c>
      <c r="C350" t="inlineStr">
        <is>
          <t>Thanh Xuân</t>
        </is>
      </c>
      <c r="D350" t="inlineStr">
        <is>
          <t>Thượng Đình</t>
        </is>
      </c>
      <c r="E350" t="inlineStr">
        <is>
          <t>Masteri Pearl</t>
        </is>
      </c>
      <c r="F350" t="inlineStr">
        <is>
          <t>Chung cư</t>
        </is>
      </c>
      <c r="G350" t="inlineStr">
        <is>
          <t>Chuyển nhượng</t>
        </is>
      </c>
      <c r="H350" s="2" t="n">
        <v>113.3</v>
      </c>
      <c r="I350" t="n">
        <v>3</v>
      </c>
      <c r="J350" t="n">
        <v>2</v>
      </c>
      <c r="K350" t="inlineStr">
        <is>
          <t>Đông</t>
        </is>
      </c>
      <c r="L350" t="n">
        <v>36</v>
      </c>
      <c r="M350" t="n">
        <v>2020</v>
      </c>
      <c r="N350" t="inlineStr">
        <is>
          <t>Sổ hồng lâu dài</t>
        </is>
      </c>
      <c r="O350" t="inlineStr">
        <is>
          <t>Nhà thô</t>
        </is>
      </c>
      <c r="P350" s="3" t="n">
        <v>6.67</v>
      </c>
      <c r="Q350" s="2" t="n">
        <v>58.9</v>
      </c>
      <c r="R350" s="2" t="n">
        <v>10.9</v>
      </c>
      <c r="S350" t="inlineStr">
        <is>
          <t>Ô tô + xe máy</t>
        </is>
      </c>
      <c r="T350" t="inlineStr">
        <is>
          <t>Không</t>
        </is>
      </c>
      <c r="U350" t="inlineStr">
        <is>
          <t>Có</t>
        </is>
      </c>
      <c r="V350" t="inlineStr">
        <is>
          <t>Có</t>
        </is>
      </c>
      <c r="W350" t="inlineStr">
        <is>
          <t>Căn góc</t>
        </is>
      </c>
      <c r="X350" s="4" t="n">
        <v>46013</v>
      </c>
      <c r="Y350" t="inlineStr">
        <is>
          <t>Dữ liệu tổng hợp mô phỏng</t>
        </is>
      </c>
    </row>
    <row r="351">
      <c r="A351" t="inlineStr">
        <is>
          <t>HN0350</t>
        </is>
      </c>
      <c r="B351" t="inlineStr">
        <is>
          <t>Hà Nội</t>
        </is>
      </c>
      <c r="C351" t="inlineStr">
        <is>
          <t>Tây Hồ</t>
        </is>
      </c>
      <c r="D351" t="inlineStr">
        <is>
          <t>Phú Thượng</t>
        </is>
      </c>
      <c r="E351" t="inlineStr">
        <is>
          <t>Heritage West Lake</t>
        </is>
      </c>
      <c r="F351" t="inlineStr">
        <is>
          <t>Chung cư</t>
        </is>
      </c>
      <c r="G351" t="inlineStr">
        <is>
          <t>Chuyển nhượng</t>
        </is>
      </c>
      <c r="H351" s="2" t="n">
        <v>65.59999999999999</v>
      </c>
      <c r="I351" t="n">
        <v>2</v>
      </c>
      <c r="J351" t="n">
        <v>2</v>
      </c>
      <c r="K351" t="inlineStr">
        <is>
          <t>Đông Nam</t>
        </is>
      </c>
      <c r="L351" t="n">
        <v>6</v>
      </c>
      <c r="M351" t="n">
        <v>2024</v>
      </c>
      <c r="N351" t="inlineStr">
        <is>
          <t>Sổ hồng lâu dài</t>
        </is>
      </c>
      <c r="O351" t="inlineStr">
        <is>
          <t>Nội thất cao cấp</t>
        </is>
      </c>
      <c r="P351" s="3" t="n">
        <v>6.75</v>
      </c>
      <c r="Q351" s="2" t="n">
        <v>102.8</v>
      </c>
      <c r="R351" s="2" t="n">
        <v>22.5</v>
      </c>
      <c r="S351" t="inlineStr">
        <is>
          <t>Không rõ</t>
        </is>
      </c>
      <c r="T351" t="inlineStr">
        <is>
          <t>Không</t>
        </is>
      </c>
      <c r="U351" t="inlineStr">
        <is>
          <t>Không</t>
        </is>
      </c>
      <c r="V351" t="inlineStr">
        <is>
          <t>Có</t>
        </is>
      </c>
      <c r="W351" t="inlineStr">
        <is>
          <t>Gần tuyến metro</t>
        </is>
      </c>
      <c r="X351" s="4" t="n">
        <v>45969</v>
      </c>
      <c r="Y351" t="inlineStr">
        <is>
          <t>Dữ liệu tổng hợp mô phỏng</t>
        </is>
      </c>
    </row>
    <row r="352">
      <c r="A352" t="inlineStr">
        <is>
          <t>HN0351</t>
        </is>
      </c>
      <c r="B352" t="inlineStr">
        <is>
          <t>Hà Nội</t>
        </is>
      </c>
      <c r="C352" t="inlineStr">
        <is>
          <t>Hai Bà Trưng</t>
        </is>
      </c>
      <c r="D352" t="inlineStr">
        <is>
          <t>Vĩnh Tuy</t>
        </is>
      </c>
      <c r="E352" t="inlineStr">
        <is>
          <t>Sunshine Heights</t>
        </is>
      </c>
      <c r="F352" t="inlineStr">
        <is>
          <t>Chung cư</t>
        </is>
      </c>
      <c r="G352" t="inlineStr">
        <is>
          <t>Đang bán</t>
        </is>
      </c>
      <c r="H352" s="2" t="n">
        <v>103.4</v>
      </c>
      <c r="I352" t="n">
        <v>3</v>
      </c>
      <c r="J352" t="n">
        <v>2</v>
      </c>
      <c r="K352" t="inlineStr">
        <is>
          <t>Tây</t>
        </is>
      </c>
      <c r="L352" t="n">
        <v>9</v>
      </c>
      <c r="M352" t="n">
        <v>2017</v>
      </c>
      <c r="N352" t="inlineStr">
        <is>
          <t>HĐMB</t>
        </is>
      </c>
      <c r="O352" t="inlineStr">
        <is>
          <t>Cơ bản</t>
        </is>
      </c>
      <c r="P352" s="3" t="n">
        <v>8.35</v>
      </c>
      <c r="Q352" s="2" t="n">
        <v>80.7</v>
      </c>
      <c r="R352" s="2" t="n">
        <v>10.6</v>
      </c>
      <c r="S352" t="inlineStr">
        <is>
          <t>Ô tô + xe máy</t>
        </is>
      </c>
      <c r="T352" t="inlineStr">
        <is>
          <t>Không</t>
        </is>
      </c>
      <c r="U352" t="inlineStr">
        <is>
          <t>Có</t>
        </is>
      </c>
      <c r="V352" t="inlineStr">
        <is>
          <t>Có</t>
        </is>
      </c>
      <c r="W352" t="inlineStr">
        <is>
          <t>Gần trường quốc tế</t>
        </is>
      </c>
      <c r="X352" s="4" t="n">
        <v>46000</v>
      </c>
      <c r="Y352" t="inlineStr">
        <is>
          <t>Dữ liệu tổng hợp mô phỏng</t>
        </is>
      </c>
    </row>
    <row r="353">
      <c r="A353" t="inlineStr">
        <is>
          <t>HN0352</t>
        </is>
      </c>
      <c r="B353" t="inlineStr">
        <is>
          <t>Hà Nội</t>
        </is>
      </c>
      <c r="C353" t="inlineStr">
        <is>
          <t>Nam Từ Liêm</t>
        </is>
      </c>
      <c r="D353" t="inlineStr">
        <is>
          <t>Trung Văn</t>
        </is>
      </c>
      <c r="E353" t="inlineStr">
        <is>
          <t>HD Mon City</t>
        </is>
      </c>
      <c r="F353" t="inlineStr">
        <is>
          <t>Chung cư</t>
        </is>
      </c>
      <c r="G353" t="inlineStr">
        <is>
          <t>Đang bán</t>
        </is>
      </c>
      <c r="H353" s="2" t="n">
        <v>71.8</v>
      </c>
      <c r="I353" t="n">
        <v>2</v>
      </c>
      <c r="J353" t="n">
        <v>2</v>
      </c>
      <c r="K353" t="inlineStr">
        <is>
          <t>Tây</t>
        </is>
      </c>
      <c r="L353" t="n">
        <v>28</v>
      </c>
      <c r="M353" t="n">
        <v>2025</v>
      </c>
      <c r="N353" t="inlineStr">
        <is>
          <t>Sổ hồng 50 năm</t>
        </is>
      </c>
      <c r="O353" t="inlineStr">
        <is>
          <t>Cơ bản</t>
        </is>
      </c>
      <c r="P353" s="3" t="n">
        <v>5.41</v>
      </c>
      <c r="Q353" s="2" t="n">
        <v>75.40000000000001</v>
      </c>
      <c r="R353" s="2" t="n">
        <v>25.5</v>
      </c>
      <c r="S353" t="inlineStr">
        <is>
          <t>Ô tô riêng</t>
        </is>
      </c>
      <c r="T353" t="inlineStr">
        <is>
          <t>Có</t>
        </is>
      </c>
      <c r="U353" t="inlineStr">
        <is>
          <t>Có</t>
        </is>
      </c>
      <c r="V353" t="inlineStr">
        <is>
          <t>Có</t>
        </is>
      </c>
      <c r="W353" t="inlineStr">
        <is>
          <t>Gần trường quốc tế</t>
        </is>
      </c>
      <c r="X353" s="4" t="n">
        <v>45941</v>
      </c>
      <c r="Y353" t="inlineStr">
        <is>
          <t>Dữ liệu tổng hợp mô phỏng</t>
        </is>
      </c>
    </row>
    <row r="354">
      <c r="A354" t="inlineStr">
        <is>
          <t>HN0353</t>
        </is>
      </c>
      <c r="B354" t="inlineStr">
        <is>
          <t>Hà Nội</t>
        </is>
      </c>
      <c r="C354" t="inlineStr">
        <is>
          <t>Hai Bà Trưng</t>
        </is>
      </c>
      <c r="D354" t="inlineStr">
        <is>
          <t>Quỳnh Lôi</t>
        </is>
      </c>
      <c r="E354" t="inlineStr">
        <is>
          <t>Vinhomes Riverside</t>
        </is>
      </c>
      <c r="F354" t="inlineStr">
        <is>
          <t>Chung cư</t>
        </is>
      </c>
      <c r="G354" t="inlineStr">
        <is>
          <t>Cần bán gấp</t>
        </is>
      </c>
      <c r="H354" s="2" t="n">
        <v>77.40000000000001</v>
      </c>
      <c r="I354" t="n">
        <v>2</v>
      </c>
      <c r="J354" t="n">
        <v>2</v>
      </c>
      <c r="K354" t="inlineStr">
        <is>
          <t>Nam</t>
        </is>
      </c>
      <c r="L354" t="n">
        <v>38</v>
      </c>
      <c r="M354" t="n">
        <v>2017</v>
      </c>
      <c r="N354" t="inlineStr">
        <is>
          <t>Sổ hồng lâu dài</t>
        </is>
      </c>
      <c r="O354" t="inlineStr">
        <is>
          <t>Cơ bản</t>
        </is>
      </c>
      <c r="P354" s="3" t="n">
        <v>5.94</v>
      </c>
      <c r="Q354" s="2" t="n">
        <v>76.7</v>
      </c>
      <c r="R354" s="2" t="n">
        <v>13.2</v>
      </c>
      <c r="S354" t="inlineStr">
        <is>
          <t>Ô tô + xe máy</t>
        </is>
      </c>
      <c r="T354" t="inlineStr">
        <is>
          <t>Có</t>
        </is>
      </c>
      <c r="U354" t="inlineStr">
        <is>
          <t>Có</t>
        </is>
      </c>
      <c r="V354" t="inlineStr">
        <is>
          <t>Có</t>
        </is>
      </c>
      <c r="W354" t="inlineStr">
        <is>
          <t>Căn góc</t>
        </is>
      </c>
      <c r="X354" s="4" t="n">
        <v>45997</v>
      </c>
      <c r="Y354" t="inlineStr">
        <is>
          <t>Dữ liệu tổng hợp mô phỏng</t>
        </is>
      </c>
    </row>
    <row r="355">
      <c r="A355" t="inlineStr">
        <is>
          <t>HN0354</t>
        </is>
      </c>
      <c r="B355" t="inlineStr">
        <is>
          <t>Hà Nội</t>
        </is>
      </c>
      <c r="C355" t="inlineStr">
        <is>
          <t>Long Biên</t>
        </is>
      </c>
      <c r="D355" t="inlineStr">
        <is>
          <t>Phúc Đồng</t>
        </is>
      </c>
      <c r="E355" t="inlineStr">
        <is>
          <t>MHDI Grand</t>
        </is>
      </c>
      <c r="F355" t="inlineStr">
        <is>
          <t>Chung cư</t>
        </is>
      </c>
      <c r="G355" t="inlineStr">
        <is>
          <t>Đang bán</t>
        </is>
      </c>
      <c r="H355" s="2" t="n">
        <v>55.9</v>
      </c>
      <c r="I355" t="n">
        <v>1</v>
      </c>
      <c r="J355" t="n">
        <v>1</v>
      </c>
      <c r="K355" t="inlineStr">
        <is>
          <t>Nam</t>
        </is>
      </c>
      <c r="L355" t="n">
        <v>21</v>
      </c>
      <c r="M355" t="n">
        <v>2015</v>
      </c>
      <c r="N355" t="inlineStr">
        <is>
          <t>Sổ hồng lâu dài</t>
        </is>
      </c>
      <c r="O355" t="inlineStr">
        <is>
          <t>Full nội thất</t>
        </is>
      </c>
      <c r="P355" s="3" t="n">
        <v>2.95</v>
      </c>
      <c r="Q355" s="2" t="n">
        <v>52.8</v>
      </c>
      <c r="R355" s="2" t="n">
        <v>8.800000000000001</v>
      </c>
      <c r="S355" t="inlineStr">
        <is>
          <t>Ô tô + xe máy</t>
        </is>
      </c>
      <c r="T355" t="inlineStr">
        <is>
          <t>Có</t>
        </is>
      </c>
      <c r="U355" t="inlineStr">
        <is>
          <t>Có</t>
        </is>
      </c>
      <c r="V355" t="inlineStr">
        <is>
          <t>Có</t>
        </is>
      </c>
      <c r="W355" t="inlineStr">
        <is>
          <t>Đầy đủ tiện ích</t>
        </is>
      </c>
      <c r="X355" s="4" t="n">
        <v>46000</v>
      </c>
      <c r="Y355" t="inlineStr">
        <is>
          <t>Dữ liệu tổng hợp mô phỏng</t>
        </is>
      </c>
    </row>
    <row r="356">
      <c r="A356" t="inlineStr">
        <is>
          <t>HN0355</t>
        </is>
      </c>
      <c r="B356" t="inlineStr">
        <is>
          <t>Hà Nội</t>
        </is>
      </c>
      <c r="C356" t="inlineStr">
        <is>
          <t>Long Biên</t>
        </is>
      </c>
      <c r="D356" t="inlineStr">
        <is>
          <t>Thạch Bàn</t>
        </is>
      </c>
      <c r="E356" t="inlineStr">
        <is>
          <t>Masteri Riverside</t>
        </is>
      </c>
      <c r="F356" t="inlineStr">
        <is>
          <t>Chung cư</t>
        </is>
      </c>
      <c r="G356" t="inlineStr">
        <is>
          <t>Cho thuê mua</t>
        </is>
      </c>
      <c r="H356" s="2" t="n">
        <v>77.90000000000001</v>
      </c>
      <c r="I356" t="n">
        <v>2</v>
      </c>
      <c r="J356" t="n">
        <v>2</v>
      </c>
      <c r="K356" t="inlineStr">
        <is>
          <t>Đông</t>
        </is>
      </c>
      <c r="L356" t="n">
        <v>31</v>
      </c>
      <c r="M356" t="n">
        <v>2014</v>
      </c>
      <c r="N356" t="inlineStr">
        <is>
          <t>HĐMB</t>
        </is>
      </c>
      <c r="O356" t="inlineStr">
        <is>
          <t>Cơ bản</t>
        </is>
      </c>
      <c r="P356" s="3" t="n">
        <v>3.91</v>
      </c>
      <c r="Q356" s="2" t="n">
        <v>50.2</v>
      </c>
      <c r="R356" s="2" t="n">
        <v>12.2</v>
      </c>
      <c r="S356" t="inlineStr">
        <is>
          <t>Ô tô + xe máy</t>
        </is>
      </c>
      <c r="T356" t="inlineStr">
        <is>
          <t>Không</t>
        </is>
      </c>
      <c r="U356" t="inlineStr">
        <is>
          <t>Không</t>
        </is>
      </c>
      <c r="V356" t="inlineStr">
        <is>
          <t>Không</t>
        </is>
      </c>
      <c r="W356" t="inlineStr">
        <is>
          <t>Căn góc</t>
        </is>
      </c>
      <c r="X356" s="4" t="n">
        <v>45956</v>
      </c>
      <c r="Y356" t="inlineStr">
        <is>
          <t>Dữ liệu tổng hợp mô phỏng</t>
        </is>
      </c>
    </row>
    <row r="357">
      <c r="A357" t="inlineStr">
        <is>
          <t>HN0356</t>
        </is>
      </c>
      <c r="B357" t="inlineStr">
        <is>
          <t>Hà Nội</t>
        </is>
      </c>
      <c r="C357" t="inlineStr">
        <is>
          <t>Hoàng Mai</t>
        </is>
      </c>
      <c r="D357" t="inlineStr">
        <is>
          <t>Tân Mai</t>
        </is>
      </c>
      <c r="E357" t="inlineStr">
        <is>
          <t>Gelexia Riverside</t>
        </is>
      </c>
      <c r="F357" t="inlineStr">
        <is>
          <t>Chung cư</t>
        </is>
      </c>
      <c r="G357" t="inlineStr">
        <is>
          <t>Chuyển nhượng</t>
        </is>
      </c>
      <c r="H357" s="2" t="n">
        <v>58.7</v>
      </c>
      <c r="I357" t="n">
        <v>2</v>
      </c>
      <c r="J357" t="n">
        <v>2</v>
      </c>
      <c r="K357" t="inlineStr">
        <is>
          <t>Bắc</t>
        </is>
      </c>
      <c r="L357" t="n">
        <v>38</v>
      </c>
      <c r="M357" t="n">
        <v>2013</v>
      </c>
      <c r="N357" t="inlineStr">
        <is>
          <t>Sổ hồng lâu dài</t>
        </is>
      </c>
      <c r="O357" t="inlineStr">
        <is>
          <t>Cơ bản</t>
        </is>
      </c>
      <c r="P357" s="3" t="n">
        <v>3.2</v>
      </c>
      <c r="Q357" s="2" t="n">
        <v>54.5</v>
      </c>
      <c r="R357" s="2" t="n">
        <v>11.4</v>
      </c>
      <c r="S357" t="inlineStr">
        <is>
          <t>Ô tô + xe máy</t>
        </is>
      </c>
      <c r="T357" t="inlineStr">
        <is>
          <t>Không</t>
        </is>
      </c>
      <c r="U357" t="inlineStr">
        <is>
          <t>Có</t>
        </is>
      </c>
      <c r="V357" t="inlineStr">
        <is>
          <t>Không</t>
        </is>
      </c>
      <c r="W357" t="inlineStr">
        <is>
          <t>Gần trường quốc tế</t>
        </is>
      </c>
      <c r="X357" s="4" t="n">
        <v>46117</v>
      </c>
      <c r="Y357" t="inlineStr">
        <is>
          <t>Dữ liệu tổng hợp mô phỏng</t>
        </is>
      </c>
    </row>
    <row r="358">
      <c r="A358" t="inlineStr">
        <is>
          <t>HN0357</t>
        </is>
      </c>
      <c r="B358" t="inlineStr">
        <is>
          <t>Hà Nội</t>
        </is>
      </c>
      <c r="C358" t="inlineStr">
        <is>
          <t>Tây Hồ</t>
        </is>
      </c>
      <c r="D358" t="inlineStr">
        <is>
          <t>Bưởi</t>
        </is>
      </c>
      <c r="E358" t="inlineStr">
        <is>
          <t>Sunshine Riverside</t>
        </is>
      </c>
      <c r="F358" t="inlineStr">
        <is>
          <t>Chung cư</t>
        </is>
      </c>
      <c r="G358" t="inlineStr">
        <is>
          <t>Đang bán</t>
        </is>
      </c>
      <c r="H358" s="2" t="n">
        <v>48.7</v>
      </c>
      <c r="I358" t="n">
        <v>1</v>
      </c>
      <c r="J358" t="n">
        <v>1</v>
      </c>
      <c r="K358" t="inlineStr">
        <is>
          <t>Nam</t>
        </is>
      </c>
      <c r="L358" t="n">
        <v>23</v>
      </c>
      <c r="M358" t="n">
        <v>2018</v>
      </c>
      <c r="N358" t="inlineStr">
        <is>
          <t>Sổ hồng lâu dài</t>
        </is>
      </c>
      <c r="O358" t="inlineStr">
        <is>
          <t>Full nội thất</t>
        </is>
      </c>
      <c r="P358" s="3" t="n">
        <v>5.87</v>
      </c>
      <c r="Q358" s="2" t="n">
        <v>120.5</v>
      </c>
      <c r="R358" s="2" t="n">
        <v>17.5</v>
      </c>
      <c r="S358" t="inlineStr">
        <is>
          <t>Ô tô + xe máy</t>
        </is>
      </c>
      <c r="T358" t="inlineStr">
        <is>
          <t>Có</t>
        </is>
      </c>
      <c r="U358" t="inlineStr">
        <is>
          <t>Không</t>
        </is>
      </c>
      <c r="V358" t="inlineStr">
        <is>
          <t>Có</t>
        </is>
      </c>
      <c r="W358" t="inlineStr">
        <is>
          <t>Căn góc</t>
        </is>
      </c>
      <c r="X358" s="4" t="n">
        <v>46085</v>
      </c>
      <c r="Y358" t="inlineStr">
        <is>
          <t>Dữ liệu tổng hợp mô phỏng</t>
        </is>
      </c>
    </row>
    <row r="359">
      <c r="A359" t="inlineStr">
        <is>
          <t>HN0358</t>
        </is>
      </c>
      <c r="B359" t="inlineStr">
        <is>
          <t>Hà Nội</t>
        </is>
      </c>
      <c r="C359" t="inlineStr">
        <is>
          <t>Nam Từ Liêm</t>
        </is>
      </c>
      <c r="D359" t="inlineStr">
        <is>
          <t>Phú Đô</t>
        </is>
      </c>
      <c r="E359" t="inlineStr">
        <is>
          <t>Vinhomes Gardenia</t>
        </is>
      </c>
      <c r="F359" t="inlineStr">
        <is>
          <t>Chung cư</t>
        </is>
      </c>
      <c r="G359" t="inlineStr">
        <is>
          <t>Đang bán</t>
        </is>
      </c>
      <c r="H359" s="2" t="n">
        <v>82.7</v>
      </c>
      <c r="I359" t="n">
        <v>3</v>
      </c>
      <c r="J359" t="n">
        <v>3</v>
      </c>
      <c r="K359" t="inlineStr">
        <is>
          <t>Tây Nam</t>
        </is>
      </c>
      <c r="L359" t="n">
        <v>14</v>
      </c>
      <c r="M359" t="n">
        <v>2012</v>
      </c>
      <c r="N359" t="inlineStr">
        <is>
          <t>Sổ hồng lâu dài</t>
        </is>
      </c>
      <c r="O359" t="inlineStr">
        <is>
          <t>Full nội thất</t>
        </is>
      </c>
      <c r="P359" s="3" t="n">
        <v>6.15</v>
      </c>
      <c r="Q359" s="2" t="n">
        <v>74.40000000000001</v>
      </c>
      <c r="R359" s="2" t="n">
        <v>24.1</v>
      </c>
      <c r="S359" t="inlineStr">
        <is>
          <t>Ô tô + xe máy</t>
        </is>
      </c>
      <c r="T359" t="inlineStr">
        <is>
          <t>Không</t>
        </is>
      </c>
      <c r="U359" t="inlineStr">
        <is>
          <t>Không</t>
        </is>
      </c>
      <c r="V359" t="inlineStr">
        <is>
          <t>Có</t>
        </is>
      </c>
      <c r="W359" t="inlineStr">
        <is>
          <t>Gần trung tâm thương mại</t>
        </is>
      </c>
      <c r="X359" s="4" t="n">
        <v>45969</v>
      </c>
      <c r="Y359" t="inlineStr">
        <is>
          <t>Dữ liệu tổng hợp mô phỏng</t>
        </is>
      </c>
    </row>
    <row r="360">
      <c r="A360" t="inlineStr">
        <is>
          <t>HN0359</t>
        </is>
      </c>
      <c r="B360" t="inlineStr">
        <is>
          <t>Hà Nội</t>
        </is>
      </c>
      <c r="C360" t="inlineStr">
        <is>
          <t>Hà Đông</t>
        </is>
      </c>
      <c r="D360" t="inlineStr">
        <is>
          <t>Dương Nội</t>
        </is>
      </c>
      <c r="E360" t="inlineStr">
        <is>
          <t>HPC Landmark 105</t>
        </is>
      </c>
      <c r="F360" t="inlineStr">
        <is>
          <t>Chung cư</t>
        </is>
      </c>
      <c r="G360" t="inlineStr">
        <is>
          <t>Cần bán gấp</t>
        </is>
      </c>
      <c r="H360" s="2" t="n">
        <v>47.3</v>
      </c>
      <c r="I360" t="n">
        <v>1</v>
      </c>
      <c r="J360" t="n">
        <v>1</v>
      </c>
      <c r="K360" t="inlineStr">
        <is>
          <t>Bắc</t>
        </is>
      </c>
      <c r="L360" t="n">
        <v>29</v>
      </c>
      <c r="M360" t="n">
        <v>2013</v>
      </c>
      <c r="N360" t="inlineStr">
        <is>
          <t>Sổ hồng lâu dài</t>
        </is>
      </c>
      <c r="O360" t="inlineStr">
        <is>
          <t>Nội thất cao cấp</t>
        </is>
      </c>
      <c r="P360" s="3" t="n">
        <v>2.16</v>
      </c>
      <c r="Q360" s="2" t="n">
        <v>45.7</v>
      </c>
      <c r="R360" s="2" t="n">
        <v>20.2</v>
      </c>
      <c r="S360" t="inlineStr">
        <is>
          <t>Ô tô + xe máy</t>
        </is>
      </c>
      <c r="T360" t="inlineStr">
        <is>
          <t>Không</t>
        </is>
      </c>
      <c r="U360" t="inlineStr">
        <is>
          <t>Không</t>
        </is>
      </c>
      <c r="V360" t="inlineStr">
        <is>
          <t>Có</t>
        </is>
      </c>
      <c r="W360" t="inlineStr">
        <is>
          <t>Đầy đủ tiện ích</t>
        </is>
      </c>
      <c r="X360" s="4" t="n">
        <v>46007</v>
      </c>
      <c r="Y360" t="inlineStr">
        <is>
          <t>Dữ liệu tổng hợp mô phỏng</t>
        </is>
      </c>
    </row>
    <row r="361">
      <c r="A361" t="inlineStr">
        <is>
          <t>HN0360</t>
        </is>
      </c>
      <c r="B361" t="inlineStr">
        <is>
          <t>Hà Nội</t>
        </is>
      </c>
      <c r="C361" t="inlineStr">
        <is>
          <t>Long Biên</t>
        </is>
      </c>
      <c r="D361" t="inlineStr">
        <is>
          <t>Gia Thụy</t>
        </is>
      </c>
      <c r="E361" t="inlineStr">
        <is>
          <t>Anland Grand</t>
        </is>
      </c>
      <c r="F361" t="inlineStr">
        <is>
          <t>Chung cư</t>
        </is>
      </c>
      <c r="G361" t="inlineStr">
        <is>
          <t>Cần bán gấp</t>
        </is>
      </c>
      <c r="H361" s="2" t="n">
        <v>84.59999999999999</v>
      </c>
      <c r="I361" t="n">
        <v>2</v>
      </c>
      <c r="J361" t="n">
        <v>2</v>
      </c>
      <c r="K361" t="inlineStr">
        <is>
          <t>Đông Nam</t>
        </is>
      </c>
      <c r="L361" t="n">
        <v>18</v>
      </c>
      <c r="M361" t="n">
        <v>2020</v>
      </c>
      <c r="N361" t="inlineStr">
        <is>
          <t>Sổ hồng lâu dài</t>
        </is>
      </c>
      <c r="O361" t="inlineStr">
        <is>
          <t>Full nội thất</t>
        </is>
      </c>
      <c r="P361" s="3" t="n">
        <v>4.73</v>
      </c>
      <c r="Q361" s="2" t="n">
        <v>56</v>
      </c>
      <c r="R361" s="2" t="n">
        <v>22.6</v>
      </c>
      <c r="S361" t="inlineStr">
        <is>
          <t>Không rõ</t>
        </is>
      </c>
      <c r="T361" t="inlineStr">
        <is>
          <t>Không</t>
        </is>
      </c>
      <c r="U361" t="inlineStr">
        <is>
          <t>Có</t>
        </is>
      </c>
      <c r="V361" t="inlineStr">
        <is>
          <t>Có</t>
        </is>
      </c>
      <c r="W361" t="inlineStr">
        <is>
          <t>View nội khu yên tĩnh</t>
        </is>
      </c>
      <c r="X361" s="4" t="n">
        <v>45998</v>
      </c>
      <c r="Y361" t="inlineStr">
        <is>
          <t>Dữ liệu tổng hợp mô phỏng</t>
        </is>
      </c>
    </row>
    <row r="362">
      <c r="A362" t="inlineStr">
        <is>
          <t>HN0361</t>
        </is>
      </c>
      <c r="B362" t="inlineStr">
        <is>
          <t>Hà Nội</t>
        </is>
      </c>
      <c r="C362" t="inlineStr">
        <is>
          <t>Tây Hồ</t>
        </is>
      </c>
      <c r="D362" t="inlineStr">
        <is>
          <t>Bưởi</t>
        </is>
      </c>
      <c r="E362" t="inlineStr">
        <is>
          <t>EcoLife City</t>
        </is>
      </c>
      <c r="F362" t="inlineStr">
        <is>
          <t>Chung cư</t>
        </is>
      </c>
      <c r="G362" t="inlineStr">
        <is>
          <t>Đang bán</t>
        </is>
      </c>
      <c r="H362" s="2" t="n">
        <v>204.2</v>
      </c>
      <c r="I362" t="n">
        <v>4</v>
      </c>
      <c r="J362" t="n">
        <v>2</v>
      </c>
      <c r="K362" t="inlineStr">
        <is>
          <t>Tây Bắc</t>
        </is>
      </c>
      <c r="L362" t="n">
        <v>40</v>
      </c>
      <c r="M362" t="n">
        <v>2025</v>
      </c>
      <c r="N362" t="inlineStr">
        <is>
          <t>Sổ hồng lâu dài</t>
        </is>
      </c>
      <c r="O362" t="inlineStr">
        <is>
          <t>Full nội thất</t>
        </is>
      </c>
      <c r="P362" s="3" t="n">
        <v>22.09</v>
      </c>
      <c r="Q362" s="2" t="n">
        <v>108.1</v>
      </c>
      <c r="R362" s="2" t="n">
        <v>18</v>
      </c>
      <c r="S362" t="inlineStr">
        <is>
          <t>Ô tô + xe máy</t>
        </is>
      </c>
      <c r="T362" t="inlineStr">
        <is>
          <t>Không</t>
        </is>
      </c>
      <c r="U362" t="inlineStr">
        <is>
          <t>Có</t>
        </is>
      </c>
      <c r="V362" t="inlineStr">
        <is>
          <t>Không</t>
        </is>
      </c>
      <c r="W362" t="inlineStr">
        <is>
          <t>Ban công rộng</t>
        </is>
      </c>
      <c r="X362" s="4" t="n">
        <v>45947</v>
      </c>
      <c r="Y362" t="inlineStr">
        <is>
          <t>Dữ liệu tổng hợp mô phỏng</t>
        </is>
      </c>
    </row>
    <row r="363">
      <c r="A363" t="inlineStr">
        <is>
          <t>HN0362</t>
        </is>
      </c>
      <c r="B363" t="inlineStr">
        <is>
          <t>Hà Nội</t>
        </is>
      </c>
      <c r="C363" t="inlineStr">
        <is>
          <t>Nam Từ Liêm</t>
        </is>
      </c>
      <c r="D363" t="inlineStr">
        <is>
          <t>Mễ Trì</t>
        </is>
      </c>
      <c r="E363" t="inlineStr">
        <is>
          <t>Vinhomes Smart City</t>
        </is>
      </c>
      <c r="F363" t="inlineStr">
        <is>
          <t>Chung cư</t>
        </is>
      </c>
      <c r="G363" t="inlineStr">
        <is>
          <t>Chuyển nhượng</t>
        </is>
      </c>
      <c r="H363" s="2" t="n">
        <v>68.8</v>
      </c>
      <c r="I363" t="n">
        <v>2</v>
      </c>
      <c r="J363" t="n">
        <v>2</v>
      </c>
      <c r="K363" t="inlineStr">
        <is>
          <t>Đông</t>
        </is>
      </c>
      <c r="L363" t="n">
        <v>41</v>
      </c>
      <c r="M363" t="n">
        <v>2017</v>
      </c>
      <c r="N363" t="inlineStr">
        <is>
          <t>Sổ hồng lâu dài</t>
        </is>
      </c>
      <c r="O363" t="inlineStr">
        <is>
          <t>Cơ bản</t>
        </is>
      </c>
      <c r="P363" s="3" t="n">
        <v>5.14</v>
      </c>
      <c r="Q363" s="2" t="n">
        <v>74.8</v>
      </c>
      <c r="R363" s="2" t="n">
        <v>24.2</v>
      </c>
      <c r="S363" t="inlineStr">
        <is>
          <t>Xe máy</t>
        </is>
      </c>
      <c r="T363" t="inlineStr">
        <is>
          <t>Không</t>
        </is>
      </c>
      <c r="U363" t="inlineStr">
        <is>
          <t>Không</t>
        </is>
      </c>
      <c r="V363" t="inlineStr">
        <is>
          <t>Có</t>
        </is>
      </c>
      <c r="W363" t="inlineStr">
        <is>
          <t>Đầy đủ tiện ích</t>
        </is>
      </c>
      <c r="X363" s="4" t="n">
        <v>45984</v>
      </c>
      <c r="Y363" t="inlineStr">
        <is>
          <t>Dữ liệu tổng hợp mô phỏng</t>
        </is>
      </c>
    </row>
    <row r="364">
      <c r="A364" t="inlineStr">
        <is>
          <t>HN0363</t>
        </is>
      </c>
      <c r="B364" t="inlineStr">
        <is>
          <t>Hà Nội</t>
        </is>
      </c>
      <c r="C364" t="inlineStr">
        <is>
          <t>Tây Hồ</t>
        </is>
      </c>
      <c r="D364" t="inlineStr">
        <is>
          <t>Bưởi</t>
        </is>
      </c>
      <c r="E364" t="inlineStr">
        <is>
          <t>Sun Grand City</t>
        </is>
      </c>
      <c r="F364" t="inlineStr">
        <is>
          <t>Chung cư</t>
        </is>
      </c>
      <c r="G364" t="inlineStr">
        <is>
          <t>Cần bán gấp</t>
        </is>
      </c>
      <c r="H364" s="2" t="n">
        <v>95.90000000000001</v>
      </c>
      <c r="I364" t="n">
        <v>3</v>
      </c>
      <c r="J364" t="n">
        <v>3</v>
      </c>
      <c r="K364" t="inlineStr">
        <is>
          <t>Đông Nam</t>
        </is>
      </c>
      <c r="L364" t="n">
        <v>41</v>
      </c>
      <c r="M364" t="n">
        <v>2017</v>
      </c>
      <c r="N364" t="inlineStr">
        <is>
          <t>Sổ hồng lâu dài</t>
        </is>
      </c>
      <c r="O364" t="inlineStr">
        <is>
          <t>Cơ bản</t>
        </is>
      </c>
      <c r="P364" s="3" t="n">
        <v>11.11</v>
      </c>
      <c r="Q364" s="2" t="n">
        <v>115.9</v>
      </c>
      <c r="R364" s="2" t="n">
        <v>11.5</v>
      </c>
      <c r="S364" t="inlineStr">
        <is>
          <t>Ô tô + xe máy</t>
        </is>
      </c>
      <c r="T364" t="inlineStr">
        <is>
          <t>Không</t>
        </is>
      </c>
      <c r="U364" t="inlineStr">
        <is>
          <t>Không</t>
        </is>
      </c>
      <c r="V364" t="inlineStr">
        <is>
          <t>Có</t>
        </is>
      </c>
      <c r="W364" t="inlineStr">
        <is>
          <t>Ban công rộng</t>
        </is>
      </c>
      <c r="X364" s="4" t="n">
        <v>46072</v>
      </c>
      <c r="Y364" t="inlineStr">
        <is>
          <t>Dữ liệu tổng hợp mô phỏng</t>
        </is>
      </c>
    </row>
    <row r="365">
      <c r="A365" t="inlineStr">
        <is>
          <t>HN0364</t>
        </is>
      </c>
      <c r="B365" t="inlineStr">
        <is>
          <t>Hà Nội</t>
        </is>
      </c>
      <c r="C365" t="inlineStr">
        <is>
          <t>Long Biên</t>
        </is>
      </c>
      <c r="D365" t="inlineStr">
        <is>
          <t>Gia Thụy</t>
        </is>
      </c>
      <c r="E365" t="inlineStr">
        <is>
          <t>EcoLife Pearl</t>
        </is>
      </c>
      <c r="F365" t="inlineStr">
        <is>
          <t>Chung cư</t>
        </is>
      </c>
      <c r="G365" t="inlineStr">
        <is>
          <t>Chuyển nhượng</t>
        </is>
      </c>
      <c r="H365" s="2" t="n">
        <v>69.8</v>
      </c>
      <c r="I365" t="n">
        <v>2</v>
      </c>
      <c r="J365" t="n">
        <v>2</v>
      </c>
      <c r="K365" t="inlineStr">
        <is>
          <t>Nam</t>
        </is>
      </c>
      <c r="L365" t="n">
        <v>26</v>
      </c>
      <c r="M365" t="n">
        <v>2012</v>
      </c>
      <c r="N365" t="inlineStr">
        <is>
          <t>Sổ hồng lâu dài</t>
        </is>
      </c>
      <c r="O365" t="inlineStr">
        <is>
          <t>Full nội thất</t>
        </is>
      </c>
      <c r="P365" s="3" t="n">
        <v>3.97</v>
      </c>
      <c r="Q365" s="2" t="n">
        <v>56.9</v>
      </c>
      <c r="R365" s="2" t="n">
        <v>22.8</v>
      </c>
      <c r="S365" t="inlineStr">
        <is>
          <t>Ô tô + xe máy</t>
        </is>
      </c>
      <c r="T365" t="inlineStr">
        <is>
          <t>Không</t>
        </is>
      </c>
      <c r="U365" t="inlineStr">
        <is>
          <t>Có</t>
        </is>
      </c>
      <c r="V365" t="inlineStr">
        <is>
          <t>Có</t>
        </is>
      </c>
      <c r="W365" t="inlineStr">
        <is>
          <t>Gần tuyến metro</t>
        </is>
      </c>
      <c r="X365" s="4" t="n">
        <v>46072</v>
      </c>
      <c r="Y365" t="inlineStr">
        <is>
          <t>Dữ liệu tổng hợp mô phỏng</t>
        </is>
      </c>
    </row>
    <row r="366">
      <c r="A366" t="inlineStr">
        <is>
          <t>HN0365</t>
        </is>
      </c>
      <c r="B366" t="inlineStr">
        <is>
          <t>Hà Nội</t>
        </is>
      </c>
      <c r="C366" t="inlineStr">
        <is>
          <t>Ba Đình</t>
        </is>
      </c>
      <c r="D366" t="inlineStr">
        <is>
          <t>Ngọc Khánh</t>
        </is>
      </c>
      <c r="E366" t="inlineStr">
        <is>
          <t>Grandeur Palace</t>
        </is>
      </c>
      <c r="F366" t="inlineStr">
        <is>
          <t>Chung cư</t>
        </is>
      </c>
      <c r="G366" t="inlineStr">
        <is>
          <t>Chuyển nhượng</t>
        </is>
      </c>
      <c r="H366" s="2" t="n">
        <v>85.7</v>
      </c>
      <c r="I366" t="n">
        <v>3</v>
      </c>
      <c r="J366" t="n">
        <v>2</v>
      </c>
      <c r="K366" t="inlineStr">
        <is>
          <t>Đông Nam</t>
        </is>
      </c>
      <c r="L366" t="n">
        <v>36</v>
      </c>
      <c r="M366" t="n">
        <v>2023</v>
      </c>
      <c r="N366" t="inlineStr">
        <is>
          <t>Sổ hồng lâu dài</t>
        </is>
      </c>
      <c r="O366" t="inlineStr">
        <is>
          <t>Full nội thất</t>
        </is>
      </c>
      <c r="P366" s="3" t="n">
        <v>12.67</v>
      </c>
      <c r="Q366" s="2" t="n">
        <v>147.8</v>
      </c>
      <c r="R366" s="2" t="n">
        <v>18.1</v>
      </c>
      <c r="S366" t="inlineStr">
        <is>
          <t>Ô tô + xe máy</t>
        </is>
      </c>
      <c r="T366" t="inlineStr">
        <is>
          <t>Không</t>
        </is>
      </c>
      <c r="U366" t="inlineStr">
        <is>
          <t>Có</t>
        </is>
      </c>
      <c r="V366" t="inlineStr">
        <is>
          <t>Không</t>
        </is>
      </c>
      <c r="W366" t="inlineStr">
        <is>
          <t>View nội khu yên tĩnh</t>
        </is>
      </c>
      <c r="X366" s="4" t="n">
        <v>46039</v>
      </c>
      <c r="Y366" t="inlineStr">
        <is>
          <t>Dữ liệu tổng hợp mô phỏng</t>
        </is>
      </c>
    </row>
    <row r="367">
      <c r="A367" t="inlineStr">
        <is>
          <t>HN0366</t>
        </is>
      </c>
      <c r="B367" t="inlineStr">
        <is>
          <t>Hà Nội</t>
        </is>
      </c>
      <c r="C367" t="inlineStr">
        <is>
          <t>Cầu Giấy</t>
        </is>
      </c>
      <c r="D367" t="inlineStr">
        <is>
          <t>Nghĩa Đô</t>
        </is>
      </c>
      <c r="E367" t="inlineStr">
        <is>
          <t>Indochina Plaza</t>
        </is>
      </c>
      <c r="F367" t="inlineStr">
        <is>
          <t>Chung cư</t>
        </is>
      </c>
      <c r="G367" t="inlineStr">
        <is>
          <t>Cần bán gấp</t>
        </is>
      </c>
      <c r="H367" s="2" t="n">
        <v>65.8</v>
      </c>
      <c r="I367" t="n">
        <v>2</v>
      </c>
      <c r="J367" t="n">
        <v>2</v>
      </c>
      <c r="K367" t="inlineStr">
        <is>
          <t>Bắc</t>
        </is>
      </c>
      <c r="L367" t="n">
        <v>5</v>
      </c>
      <c r="M367" t="n">
        <v>2026</v>
      </c>
      <c r="N367" t="inlineStr">
        <is>
          <t>Sổ hồng lâu dài</t>
        </is>
      </c>
      <c r="O367" t="inlineStr">
        <is>
          <t>Cơ bản</t>
        </is>
      </c>
      <c r="P367" s="3" t="n">
        <v>4.72</v>
      </c>
      <c r="Q367" s="2" t="n">
        <v>71.7</v>
      </c>
      <c r="R367" s="2" t="n">
        <v>15.1</v>
      </c>
      <c r="S367" t="inlineStr">
        <is>
          <t>Ô tô + xe máy</t>
        </is>
      </c>
      <c r="T367" t="inlineStr">
        <is>
          <t>Không</t>
        </is>
      </c>
      <c r="U367" t="inlineStr">
        <is>
          <t>Không</t>
        </is>
      </c>
      <c r="V367" t="inlineStr">
        <is>
          <t>Không</t>
        </is>
      </c>
      <c r="W367" t="inlineStr">
        <is>
          <t>Gần trung tâm thương mại</t>
        </is>
      </c>
      <c r="X367" s="4" t="n">
        <v>45945</v>
      </c>
      <c r="Y367" t="inlineStr">
        <is>
          <t>Dữ liệu tổng hợp mô phỏng</t>
        </is>
      </c>
    </row>
    <row r="368">
      <c r="A368" t="inlineStr">
        <is>
          <t>HN0367</t>
        </is>
      </c>
      <c r="B368" t="inlineStr">
        <is>
          <t>Hà Nội</t>
        </is>
      </c>
      <c r="C368" t="inlineStr">
        <is>
          <t>Cầu Giấy</t>
        </is>
      </c>
      <c r="D368" t="inlineStr">
        <is>
          <t>Yên Hòa</t>
        </is>
      </c>
      <c r="E368" t="inlineStr">
        <is>
          <t>Discovery Complex</t>
        </is>
      </c>
      <c r="F368" t="inlineStr">
        <is>
          <t>Chung cư</t>
        </is>
      </c>
      <c r="G368" t="inlineStr">
        <is>
          <t>Cần bán gấp</t>
        </is>
      </c>
      <c r="H368" s="2" t="n">
        <v>73.8</v>
      </c>
      <c r="I368" t="n">
        <v>2</v>
      </c>
      <c r="J368" t="n">
        <v>2</v>
      </c>
      <c r="K368" t="inlineStr">
        <is>
          <t>Tây</t>
        </is>
      </c>
      <c r="L368" t="n">
        <v>9</v>
      </c>
      <c r="M368" t="n">
        <v>2012</v>
      </c>
      <c r="N368" t="inlineStr">
        <is>
          <t>Sổ hồng lâu dài</t>
        </is>
      </c>
      <c r="O368" t="inlineStr">
        <is>
          <t>Cơ bản</t>
        </is>
      </c>
      <c r="P368" s="3" t="n">
        <v>5.44</v>
      </c>
      <c r="Q368" s="2" t="n">
        <v>73.7</v>
      </c>
      <c r="R368" s="2" t="n">
        <v>14</v>
      </c>
      <c r="S368" t="inlineStr">
        <is>
          <t>Ô tô + xe máy</t>
        </is>
      </c>
      <c r="T368" t="inlineStr">
        <is>
          <t>Có</t>
        </is>
      </c>
      <c r="U368" t="inlineStr">
        <is>
          <t>Có</t>
        </is>
      </c>
      <c r="V368" t="inlineStr">
        <is>
          <t>Có</t>
        </is>
      </c>
      <c r="W368" t="inlineStr">
        <is>
          <t>View nội khu yên tĩnh</t>
        </is>
      </c>
      <c r="X368" s="4" t="n">
        <v>46036</v>
      </c>
      <c r="Y368" t="inlineStr">
        <is>
          <t>Dữ liệu tổng hợp mô phỏng</t>
        </is>
      </c>
    </row>
    <row r="369">
      <c r="A369" t="inlineStr">
        <is>
          <t>HN0368</t>
        </is>
      </c>
      <c r="B369" t="inlineStr">
        <is>
          <t>Hà Nội</t>
        </is>
      </c>
      <c r="C369" t="inlineStr">
        <is>
          <t>Long Biên</t>
        </is>
      </c>
      <c r="D369" t="inlineStr">
        <is>
          <t>Thạch Bàn</t>
        </is>
      </c>
      <c r="E369" t="inlineStr">
        <is>
          <t>FLC Garden</t>
        </is>
      </c>
      <c r="F369" t="inlineStr">
        <is>
          <t>Chung cư</t>
        </is>
      </c>
      <c r="G369" t="inlineStr">
        <is>
          <t>Cần bán gấp</t>
        </is>
      </c>
      <c r="H369" s="2" t="n">
        <v>57.9</v>
      </c>
      <c r="I369" t="n">
        <v>2</v>
      </c>
      <c r="J369" t="n">
        <v>2</v>
      </c>
      <c r="K369" t="inlineStr">
        <is>
          <t>Tây</t>
        </is>
      </c>
      <c r="L369" t="n">
        <v>31</v>
      </c>
      <c r="M369" t="n">
        <v>2021</v>
      </c>
      <c r="N369" t="inlineStr">
        <is>
          <t>Sổ hồng lâu dài</t>
        </is>
      </c>
      <c r="O369" t="inlineStr">
        <is>
          <t>Nội thất cao cấp</t>
        </is>
      </c>
      <c r="P369" s="3" t="n">
        <v>3.32</v>
      </c>
      <c r="Q369" s="2" t="n">
        <v>57.3</v>
      </c>
      <c r="R369" s="2" t="n">
        <v>20.5</v>
      </c>
      <c r="S369" t="inlineStr">
        <is>
          <t>Ô tô riêng</t>
        </is>
      </c>
      <c r="T369" t="inlineStr">
        <is>
          <t>Có</t>
        </is>
      </c>
      <c r="U369" t="inlineStr">
        <is>
          <t>Không</t>
        </is>
      </c>
      <c r="V369" t="inlineStr">
        <is>
          <t>Có</t>
        </is>
      </c>
      <c r="W369" t="inlineStr">
        <is>
          <t>Tầng trung đẹp</t>
        </is>
      </c>
      <c r="X369" s="4" t="n">
        <v>45961</v>
      </c>
      <c r="Y369" t="inlineStr">
        <is>
          <t>Dữ liệu tổng hợp mô phỏng</t>
        </is>
      </c>
    </row>
    <row r="370">
      <c r="A370" t="inlineStr">
        <is>
          <t>HN0369</t>
        </is>
      </c>
      <c r="B370" t="inlineStr">
        <is>
          <t>Hà Nội</t>
        </is>
      </c>
      <c r="C370" t="inlineStr">
        <is>
          <t>Hai Bà Trưng</t>
        </is>
      </c>
      <c r="D370" t="inlineStr">
        <is>
          <t>Bạch Mai</t>
        </is>
      </c>
      <c r="E370" t="inlineStr">
        <is>
          <t>EcoLife Residence</t>
        </is>
      </c>
      <c r="F370" t="inlineStr">
        <is>
          <t>Chung cư</t>
        </is>
      </c>
      <c r="G370" t="inlineStr">
        <is>
          <t>Đang bán</t>
        </is>
      </c>
      <c r="H370" s="2" t="n">
        <v>66.40000000000001</v>
      </c>
      <c r="I370" t="n">
        <v>2</v>
      </c>
      <c r="J370" t="n">
        <v>2</v>
      </c>
      <c r="K370" t="inlineStr">
        <is>
          <t>Tây Bắc</t>
        </is>
      </c>
      <c r="L370" t="n">
        <v>9</v>
      </c>
      <c r="M370" t="n">
        <v>2021</v>
      </c>
      <c r="N370" t="inlineStr">
        <is>
          <t>Sổ hồng lâu dài</t>
        </is>
      </c>
      <c r="O370" t="inlineStr">
        <is>
          <t>Cơ bản</t>
        </is>
      </c>
      <c r="P370" s="3" t="n">
        <v>5.73</v>
      </c>
      <c r="Q370" s="2" t="n">
        <v>86.2</v>
      </c>
      <c r="R370" s="2" t="n">
        <v>8.199999999999999</v>
      </c>
      <c r="S370" t="inlineStr">
        <is>
          <t>Ô tô + xe máy</t>
        </is>
      </c>
      <c r="T370" t="inlineStr">
        <is>
          <t>Không</t>
        </is>
      </c>
      <c r="U370" t="inlineStr">
        <is>
          <t>Không</t>
        </is>
      </c>
      <c r="V370" t="inlineStr">
        <is>
          <t>Có</t>
        </is>
      </c>
      <c r="W370" t="inlineStr">
        <is>
          <t>Ban công rộng</t>
        </is>
      </c>
      <c r="X370" s="4" t="n">
        <v>45955</v>
      </c>
      <c r="Y370" t="inlineStr">
        <is>
          <t>Dữ liệu tổng hợp mô phỏng</t>
        </is>
      </c>
    </row>
    <row r="371">
      <c r="A371" t="inlineStr">
        <is>
          <t>HN0370</t>
        </is>
      </c>
      <c r="B371" t="inlineStr">
        <is>
          <t>Hà Nội</t>
        </is>
      </c>
      <c r="C371" t="inlineStr">
        <is>
          <t>Thanh Xuân</t>
        </is>
      </c>
      <c r="D371" t="inlineStr">
        <is>
          <t>Thanh Xuân Trung</t>
        </is>
      </c>
      <c r="E371" t="inlineStr">
        <is>
          <t>Royal City</t>
        </is>
      </c>
      <c r="F371" t="inlineStr">
        <is>
          <t>Chung cư</t>
        </is>
      </c>
      <c r="G371" t="inlineStr">
        <is>
          <t>Chuyển nhượng</t>
        </is>
      </c>
      <c r="H371" s="2" t="n">
        <v>58.1</v>
      </c>
      <c r="I371" t="n">
        <v>2</v>
      </c>
      <c r="J371" t="n">
        <v>2</v>
      </c>
      <c r="K371" t="inlineStr">
        <is>
          <t>Đông Bắc</t>
        </is>
      </c>
      <c r="L371" t="n">
        <v>41</v>
      </c>
      <c r="M371" t="n">
        <v>2023</v>
      </c>
      <c r="N371" t="inlineStr">
        <is>
          <t>HĐMB</t>
        </is>
      </c>
      <c r="O371" t="inlineStr">
        <is>
          <t>Full nội thất</t>
        </is>
      </c>
      <c r="P371" s="3" t="n">
        <v>3.76</v>
      </c>
      <c r="Q371" s="2" t="n">
        <v>64.8</v>
      </c>
      <c r="R371" s="2" t="n">
        <v>15.6</v>
      </c>
      <c r="S371" t="inlineStr">
        <is>
          <t>Xe máy</t>
        </is>
      </c>
      <c r="T371" t="inlineStr">
        <is>
          <t>Không</t>
        </is>
      </c>
      <c r="U371" t="inlineStr">
        <is>
          <t>Có</t>
        </is>
      </c>
      <c r="V371" t="inlineStr">
        <is>
          <t>Không</t>
        </is>
      </c>
      <c r="W371" t="inlineStr">
        <is>
          <t>View nội khu yên tĩnh</t>
        </is>
      </c>
      <c r="X371" s="4" t="n">
        <v>46089</v>
      </c>
      <c r="Y371" t="inlineStr">
        <is>
          <t>Dữ liệu tổng hợp mô phỏng</t>
        </is>
      </c>
    </row>
    <row r="372">
      <c r="A372" t="inlineStr">
        <is>
          <t>HN0371</t>
        </is>
      </c>
      <c r="B372" t="inlineStr">
        <is>
          <t>Hà Nội</t>
        </is>
      </c>
      <c r="C372" t="inlineStr">
        <is>
          <t>Nam Từ Liêm</t>
        </is>
      </c>
      <c r="D372" t="inlineStr">
        <is>
          <t>Trung Văn</t>
        </is>
      </c>
      <c r="E372" t="inlineStr">
        <is>
          <t>Masteri Park</t>
        </is>
      </c>
      <c r="F372" t="inlineStr">
        <is>
          <t>Chung cư</t>
        </is>
      </c>
      <c r="G372" t="inlineStr">
        <is>
          <t>Chuyển nhượng</t>
        </is>
      </c>
      <c r="H372" s="2" t="n">
        <v>86.59999999999999</v>
      </c>
      <c r="I372" t="n">
        <v>3</v>
      </c>
      <c r="J372" t="n">
        <v>3</v>
      </c>
      <c r="K372" t="inlineStr">
        <is>
          <t>Bắc</t>
        </is>
      </c>
      <c r="L372" t="n">
        <v>41</v>
      </c>
      <c r="M372" t="n">
        <v>2017</v>
      </c>
      <c r="N372" t="inlineStr">
        <is>
          <t>HĐMB</t>
        </is>
      </c>
      <c r="O372" t="inlineStr">
        <is>
          <t>Full nội thất</t>
        </is>
      </c>
      <c r="P372" s="3" t="n">
        <v>7.11</v>
      </c>
      <c r="Q372" s="2" t="n">
        <v>82.09999999999999</v>
      </c>
      <c r="R372" s="2" t="n">
        <v>12.3</v>
      </c>
      <c r="S372" t="inlineStr">
        <is>
          <t>Ô tô riêng</t>
        </is>
      </c>
      <c r="T372" t="inlineStr">
        <is>
          <t>Không</t>
        </is>
      </c>
      <c r="U372" t="inlineStr">
        <is>
          <t>Có</t>
        </is>
      </c>
      <c r="V372" t="inlineStr">
        <is>
          <t>Có</t>
        </is>
      </c>
      <c r="W372" t="inlineStr">
        <is>
          <t>Gần trung tâm thương mại</t>
        </is>
      </c>
      <c r="X372" s="4" t="n">
        <v>45958</v>
      </c>
      <c r="Y372" t="inlineStr">
        <is>
          <t>Dữ liệu tổng hợp mô phỏng</t>
        </is>
      </c>
    </row>
    <row r="373">
      <c r="A373" t="inlineStr">
        <is>
          <t>HN0372</t>
        </is>
      </c>
      <c r="B373" t="inlineStr">
        <is>
          <t>Hà Nội</t>
        </is>
      </c>
      <c r="C373" t="inlineStr">
        <is>
          <t>Hai Bà Trưng</t>
        </is>
      </c>
      <c r="D373" t="inlineStr">
        <is>
          <t>Quỳnh Lôi</t>
        </is>
      </c>
      <c r="E373" t="inlineStr">
        <is>
          <t>IA20 Plaza</t>
        </is>
      </c>
      <c r="F373" t="inlineStr">
        <is>
          <t>Chung cư</t>
        </is>
      </c>
      <c r="G373" t="inlineStr">
        <is>
          <t>Đang bán</t>
        </is>
      </c>
      <c r="H373" s="2" t="n">
        <v>64.90000000000001</v>
      </c>
      <c r="I373" t="n">
        <v>2</v>
      </c>
      <c r="J373" t="n">
        <v>2</v>
      </c>
      <c r="K373" t="inlineStr">
        <is>
          <t>Bắc</t>
        </is>
      </c>
      <c r="L373" t="n">
        <v>40</v>
      </c>
      <c r="M373" t="n">
        <v>2021</v>
      </c>
      <c r="N373" t="inlineStr">
        <is>
          <t>Sổ hồng lâu dài</t>
        </is>
      </c>
      <c r="O373" t="inlineStr">
        <is>
          <t>Cơ bản</t>
        </is>
      </c>
      <c r="P373" s="3" t="n">
        <v>5.81</v>
      </c>
      <c r="Q373" s="2" t="n">
        <v>89.5</v>
      </c>
      <c r="R373" s="2" t="n">
        <v>22.2</v>
      </c>
      <c r="S373" t="inlineStr">
        <is>
          <t>Ô tô + xe máy</t>
        </is>
      </c>
      <c r="T373" t="inlineStr">
        <is>
          <t>Có</t>
        </is>
      </c>
      <c r="U373" t="inlineStr">
        <is>
          <t>Có</t>
        </is>
      </c>
      <c r="V373" t="inlineStr">
        <is>
          <t>Có</t>
        </is>
      </c>
      <c r="W373" t="inlineStr">
        <is>
          <t>Gần trung tâm thương mại</t>
        </is>
      </c>
      <c r="X373" s="4" t="n">
        <v>46002</v>
      </c>
      <c r="Y373" t="inlineStr">
        <is>
          <t>Dữ liệu tổng hợp mô phỏng</t>
        </is>
      </c>
    </row>
    <row r="374">
      <c r="A374" t="inlineStr">
        <is>
          <t>HN0373</t>
        </is>
      </c>
      <c r="B374" t="inlineStr">
        <is>
          <t>Hà Nội</t>
        </is>
      </c>
      <c r="C374" t="inlineStr">
        <is>
          <t>Thanh Xuân</t>
        </is>
      </c>
      <c r="D374" t="inlineStr">
        <is>
          <t>Khương Trung</t>
        </is>
      </c>
      <c r="E374" t="inlineStr">
        <is>
          <t>GoldSeason</t>
        </is>
      </c>
      <c r="F374" t="inlineStr">
        <is>
          <t>Chung cư</t>
        </is>
      </c>
      <c r="G374" t="inlineStr">
        <is>
          <t>Đang bán</t>
        </is>
      </c>
      <c r="H374" s="2" t="n">
        <v>96.90000000000001</v>
      </c>
      <c r="I374" t="n">
        <v>3</v>
      </c>
      <c r="J374" t="n">
        <v>3</v>
      </c>
      <c r="K374" t="inlineStr">
        <is>
          <t>Bắc</t>
        </is>
      </c>
      <c r="L374" t="n">
        <v>14</v>
      </c>
      <c r="M374" t="n">
        <v>2025</v>
      </c>
      <c r="N374" t="inlineStr">
        <is>
          <t>Sổ hồng lâu dài</t>
        </is>
      </c>
      <c r="O374" t="inlineStr">
        <is>
          <t>Full nội thất</t>
        </is>
      </c>
      <c r="P374" s="3" t="n">
        <v>6.94</v>
      </c>
      <c r="Q374" s="2" t="n">
        <v>71.59999999999999</v>
      </c>
      <c r="R374" s="2" t="n">
        <v>13.2</v>
      </c>
      <c r="S374" t="inlineStr">
        <is>
          <t>Ô tô + xe máy</t>
        </is>
      </c>
      <c r="T374" t="inlineStr">
        <is>
          <t>Không</t>
        </is>
      </c>
      <c r="U374" t="inlineStr">
        <is>
          <t>Không</t>
        </is>
      </c>
      <c r="V374" t="inlineStr">
        <is>
          <t>Có</t>
        </is>
      </c>
      <c r="W374" t="inlineStr">
        <is>
          <t>View nội khu yên tĩnh</t>
        </is>
      </c>
      <c r="X374" s="4" t="n">
        <v>46071</v>
      </c>
      <c r="Y374" t="inlineStr">
        <is>
          <t>Dữ liệu tổng hợp mô phỏng</t>
        </is>
      </c>
    </row>
    <row r="375">
      <c r="A375" t="inlineStr">
        <is>
          <t>HN0374</t>
        </is>
      </c>
      <c r="B375" t="inlineStr">
        <is>
          <t>Hà Nội</t>
        </is>
      </c>
      <c r="C375" t="inlineStr">
        <is>
          <t>Tây Hồ</t>
        </is>
      </c>
      <c r="D375" t="inlineStr">
        <is>
          <t>Xuân La</t>
        </is>
      </c>
      <c r="E375" t="inlineStr">
        <is>
          <t>EcoLife Riverside</t>
        </is>
      </c>
      <c r="F375" t="inlineStr">
        <is>
          <t>Chung cư</t>
        </is>
      </c>
      <c r="G375" t="inlineStr">
        <is>
          <t>Cần bán gấp</t>
        </is>
      </c>
      <c r="H375" s="2" t="n">
        <v>71.59999999999999</v>
      </c>
      <c r="I375" t="n">
        <v>2</v>
      </c>
      <c r="J375" t="n">
        <v>2</v>
      </c>
      <c r="K375" t="inlineStr">
        <is>
          <t>Tây Nam</t>
        </is>
      </c>
      <c r="L375" t="n">
        <v>14</v>
      </c>
      <c r="M375" t="n">
        <v>2015</v>
      </c>
      <c r="N375" t="inlineStr">
        <is>
          <t>Sổ hồng lâu dài</t>
        </is>
      </c>
      <c r="O375" t="inlineStr">
        <is>
          <t>Cơ bản</t>
        </is>
      </c>
      <c r="P375" s="3" t="n">
        <v>7.18</v>
      </c>
      <c r="Q375" s="2" t="n">
        <v>100.2</v>
      </c>
      <c r="R375" s="2" t="n">
        <v>14.8</v>
      </c>
      <c r="S375" t="inlineStr">
        <is>
          <t>Ô tô riêng</t>
        </is>
      </c>
      <c r="T375" t="inlineStr">
        <is>
          <t>Có</t>
        </is>
      </c>
      <c r="U375" t="inlineStr">
        <is>
          <t>Không</t>
        </is>
      </c>
      <c r="V375" t="inlineStr">
        <is>
          <t>Có</t>
        </is>
      </c>
      <c r="W375" t="inlineStr">
        <is>
          <t>Gần trung tâm thương mại</t>
        </is>
      </c>
      <c r="X375" s="4" t="n">
        <v>46027</v>
      </c>
      <c r="Y375" t="inlineStr">
        <is>
          <t>Dữ liệu tổng hợp mô phỏng</t>
        </is>
      </c>
    </row>
    <row r="376">
      <c r="A376" t="inlineStr">
        <is>
          <t>HN0375</t>
        </is>
      </c>
      <c r="B376" t="inlineStr">
        <is>
          <t>Hà Nội</t>
        </is>
      </c>
      <c r="C376" t="inlineStr">
        <is>
          <t>Tây Hồ</t>
        </is>
      </c>
      <c r="D376" t="inlineStr">
        <is>
          <t>Quảng An</t>
        </is>
      </c>
      <c r="E376" t="inlineStr">
        <is>
          <t>Heritage West Lake</t>
        </is>
      </c>
      <c r="F376" t="inlineStr">
        <is>
          <t>Chung cư</t>
        </is>
      </c>
      <c r="G376" t="inlineStr">
        <is>
          <t>Đang bán</t>
        </is>
      </c>
      <c r="H376" s="2" t="n">
        <v>55.7</v>
      </c>
      <c r="I376" t="n">
        <v>1</v>
      </c>
      <c r="J376" t="n">
        <v>1</v>
      </c>
      <c r="K376" t="inlineStr">
        <is>
          <t>Nam</t>
        </is>
      </c>
      <c r="L376" t="n">
        <v>11</v>
      </c>
      <c r="M376" t="n">
        <v>2024</v>
      </c>
      <c r="N376" t="inlineStr">
        <is>
          <t>HĐMB</t>
        </is>
      </c>
      <c r="O376" t="inlineStr">
        <is>
          <t>Nội thất cao cấp</t>
        </is>
      </c>
      <c r="P376" s="3" t="n">
        <v>5.74</v>
      </c>
      <c r="Q376" s="2" t="n">
        <v>103.1</v>
      </c>
      <c r="R376" s="2" t="n">
        <v>21.7</v>
      </c>
      <c r="S376" t="inlineStr">
        <is>
          <t>Xe máy</t>
        </is>
      </c>
      <c r="T376" t="inlineStr">
        <is>
          <t>Không</t>
        </is>
      </c>
      <c r="U376" t="inlineStr">
        <is>
          <t>Có</t>
        </is>
      </c>
      <c r="V376" t="inlineStr">
        <is>
          <t>Có</t>
        </is>
      </c>
      <c r="W376" t="inlineStr">
        <is>
          <t>Gần trung tâm thương mại</t>
        </is>
      </c>
      <c r="X376" s="4" t="n">
        <v>46108</v>
      </c>
      <c r="Y376" t="inlineStr">
        <is>
          <t>Dữ liệu tổng hợp mô phỏng</t>
        </is>
      </c>
    </row>
    <row r="377">
      <c r="A377" t="inlineStr">
        <is>
          <t>HN0376</t>
        </is>
      </c>
      <c r="B377" t="inlineStr">
        <is>
          <t>Hà Nội</t>
        </is>
      </c>
      <c r="C377" t="inlineStr">
        <is>
          <t>Tây Hồ</t>
        </is>
      </c>
      <c r="D377" t="inlineStr">
        <is>
          <t>Bưởi</t>
        </is>
      </c>
      <c r="E377" t="inlineStr">
        <is>
          <t>D'. El Dorado</t>
        </is>
      </c>
      <c r="F377" t="inlineStr">
        <is>
          <t>Chung cư</t>
        </is>
      </c>
      <c r="G377" t="inlineStr">
        <is>
          <t>Chuyển nhượng</t>
        </is>
      </c>
      <c r="H377" s="2" t="n">
        <v>57.4</v>
      </c>
      <c r="I377" t="n">
        <v>2</v>
      </c>
      <c r="J377" t="n">
        <v>2</v>
      </c>
      <c r="K377" t="inlineStr">
        <is>
          <t>Đông</t>
        </is>
      </c>
      <c r="L377" t="n">
        <v>33</v>
      </c>
      <c r="M377" t="n">
        <v>2024</v>
      </c>
      <c r="N377" t="inlineStr">
        <is>
          <t>Sổ hồng lâu dài</t>
        </is>
      </c>
      <c r="O377" t="inlineStr">
        <is>
          <t>Cơ bản</t>
        </is>
      </c>
      <c r="P377" s="3" t="n">
        <v>7.01</v>
      </c>
      <c r="Q377" s="2" t="n">
        <v>122</v>
      </c>
      <c r="R377" s="2" t="n">
        <v>16.4</v>
      </c>
      <c r="S377" t="inlineStr">
        <is>
          <t>Ô tô + xe máy</t>
        </is>
      </c>
      <c r="T377" t="inlineStr">
        <is>
          <t>Không</t>
        </is>
      </c>
      <c r="U377" t="inlineStr">
        <is>
          <t>Có</t>
        </is>
      </c>
      <c r="V377" t="inlineStr">
        <is>
          <t>Có</t>
        </is>
      </c>
      <c r="W377" t="inlineStr">
        <is>
          <t>Gần công viên</t>
        </is>
      </c>
      <c r="X377" s="4" t="n">
        <v>46000</v>
      </c>
      <c r="Y377" t="inlineStr">
        <is>
          <t>Dữ liệu tổng hợp mô phỏng</t>
        </is>
      </c>
    </row>
    <row r="378">
      <c r="A378" t="inlineStr">
        <is>
          <t>HN0377</t>
        </is>
      </c>
      <c r="B378" t="inlineStr">
        <is>
          <t>Hà Nội</t>
        </is>
      </c>
      <c r="C378" t="inlineStr">
        <is>
          <t>Cầu Giấy</t>
        </is>
      </c>
      <c r="D378" t="inlineStr">
        <is>
          <t>Dịch Vọng Hậu</t>
        </is>
      </c>
      <c r="E378" t="inlineStr">
        <is>
          <t>Sky Park Residence</t>
        </is>
      </c>
      <c r="F378" t="inlineStr">
        <is>
          <t>Chung cư</t>
        </is>
      </c>
      <c r="G378" t="inlineStr">
        <is>
          <t>Đang bán</t>
        </is>
      </c>
      <c r="H378" s="2" t="n">
        <v>62</v>
      </c>
      <c r="I378" t="n">
        <v>2</v>
      </c>
      <c r="J378" t="n">
        <v>2</v>
      </c>
      <c r="K378" t="inlineStr">
        <is>
          <t>Đông Bắc</t>
        </is>
      </c>
      <c r="L378" t="n">
        <v>16</v>
      </c>
      <c r="M378" t="n">
        <v>2016</v>
      </c>
      <c r="N378" t="inlineStr">
        <is>
          <t>Sổ hồng lâu dài</t>
        </is>
      </c>
      <c r="O378" t="inlineStr">
        <is>
          <t>Nội thất cao cấp</t>
        </is>
      </c>
      <c r="P378" s="3" t="n">
        <v>4.5</v>
      </c>
      <c r="Q378" s="2" t="n">
        <v>72.5</v>
      </c>
      <c r="R378" s="2" t="n">
        <v>12.6</v>
      </c>
      <c r="S378" t="inlineStr">
        <is>
          <t>Ô tô + xe máy</t>
        </is>
      </c>
      <c r="T378" t="inlineStr">
        <is>
          <t>Không</t>
        </is>
      </c>
      <c r="U378" t="inlineStr">
        <is>
          <t>Có</t>
        </is>
      </c>
      <c r="V378" t="inlineStr">
        <is>
          <t>Có</t>
        </is>
      </c>
      <c r="W378" t="inlineStr">
        <is>
          <t>Gần trung tâm thương mại</t>
        </is>
      </c>
      <c r="X378" s="4" t="n">
        <v>45972</v>
      </c>
      <c r="Y378" t="inlineStr">
        <is>
          <t>Dữ liệu tổng hợp mô phỏng</t>
        </is>
      </c>
    </row>
    <row r="379">
      <c r="A379" t="inlineStr">
        <is>
          <t>HN0378</t>
        </is>
      </c>
      <c r="B379" t="inlineStr">
        <is>
          <t>Hà Nội</t>
        </is>
      </c>
      <c r="C379" t="inlineStr">
        <is>
          <t>Bắc Từ Liêm</t>
        </is>
      </c>
      <c r="D379" t="inlineStr">
        <is>
          <t>Đông Ngạc</t>
        </is>
      </c>
      <c r="E379" t="inlineStr">
        <is>
          <t>Masteri Garden</t>
        </is>
      </c>
      <c r="F379" t="inlineStr">
        <is>
          <t>Chung cư</t>
        </is>
      </c>
      <c r="G379" t="inlineStr">
        <is>
          <t>Đang bán</t>
        </is>
      </c>
      <c r="H379" s="2" t="n">
        <v>66</v>
      </c>
      <c r="I379" t="n">
        <v>2</v>
      </c>
      <c r="J379" t="n">
        <v>2</v>
      </c>
      <c r="K379" t="inlineStr">
        <is>
          <t>Tây</t>
        </is>
      </c>
      <c r="L379" t="n">
        <v>34</v>
      </c>
      <c r="M379" t="n">
        <v>2017</v>
      </c>
      <c r="N379" t="inlineStr">
        <is>
          <t>Sổ hồng lâu dài</t>
        </is>
      </c>
      <c r="O379" t="inlineStr">
        <is>
          <t>Full nội thất</t>
        </is>
      </c>
      <c r="P379" s="3" t="n">
        <v>3.32</v>
      </c>
      <c r="Q379" s="2" t="n">
        <v>50.2</v>
      </c>
      <c r="R379" s="2" t="n">
        <v>24.2</v>
      </c>
      <c r="S379" t="inlineStr">
        <is>
          <t>Ô tô + xe máy</t>
        </is>
      </c>
      <c r="T379" t="inlineStr">
        <is>
          <t>Không</t>
        </is>
      </c>
      <c r="U379" t="inlineStr">
        <is>
          <t>Có</t>
        </is>
      </c>
      <c r="V379" t="inlineStr">
        <is>
          <t>Có</t>
        </is>
      </c>
      <c r="W379" t="inlineStr">
        <is>
          <t>Căn góc</t>
        </is>
      </c>
      <c r="X379" s="4" t="n">
        <v>46063</v>
      </c>
      <c r="Y379" t="inlineStr">
        <is>
          <t>Dữ liệu tổng hợp mô phỏng</t>
        </is>
      </c>
    </row>
    <row r="380">
      <c r="A380" t="inlineStr">
        <is>
          <t>HN0379</t>
        </is>
      </c>
      <c r="B380" t="inlineStr">
        <is>
          <t>Hà Nội</t>
        </is>
      </c>
      <c r="C380" t="inlineStr">
        <is>
          <t>Nam Từ Liêm</t>
        </is>
      </c>
      <c r="D380" t="inlineStr">
        <is>
          <t>Trung Văn</t>
        </is>
      </c>
      <c r="E380" t="inlineStr">
        <is>
          <t>Mỹ Đình Pearl</t>
        </is>
      </c>
      <c r="F380" t="inlineStr">
        <is>
          <t>Chung cư</t>
        </is>
      </c>
      <c r="G380" t="inlineStr">
        <is>
          <t>Cần bán gấp</t>
        </is>
      </c>
      <c r="H380" s="2" t="n">
        <v>60.9</v>
      </c>
      <c r="I380" t="n">
        <v>2</v>
      </c>
      <c r="J380" t="n">
        <v>2</v>
      </c>
      <c r="K380" t="inlineStr">
        <is>
          <t>Đông Bắc</t>
        </is>
      </c>
      <c r="L380" t="n">
        <v>24</v>
      </c>
      <c r="M380" t="n">
        <v>2016</v>
      </c>
      <c r="N380" t="inlineStr">
        <is>
          <t>HĐMB</t>
        </is>
      </c>
      <c r="O380" t="inlineStr">
        <is>
          <t>Full nội thất</t>
        </is>
      </c>
      <c r="P380" s="3" t="n">
        <v>4.02</v>
      </c>
      <c r="Q380" s="2" t="n">
        <v>66</v>
      </c>
      <c r="R380" s="2" t="n">
        <v>20.7</v>
      </c>
      <c r="S380" t="inlineStr">
        <is>
          <t>Không rõ</t>
        </is>
      </c>
      <c r="T380" t="inlineStr">
        <is>
          <t>Không</t>
        </is>
      </c>
      <c r="U380" t="inlineStr">
        <is>
          <t>Không</t>
        </is>
      </c>
      <c r="V380" t="inlineStr">
        <is>
          <t>Có</t>
        </is>
      </c>
      <c r="W380" t="inlineStr">
        <is>
          <t>Căn góc</t>
        </is>
      </c>
      <c r="X380" s="4" t="n">
        <v>46119</v>
      </c>
      <c r="Y380" t="inlineStr">
        <is>
          <t>Dữ liệu tổng hợp mô phỏng</t>
        </is>
      </c>
    </row>
    <row r="381">
      <c r="A381" t="inlineStr">
        <is>
          <t>HN0380</t>
        </is>
      </c>
      <c r="B381" t="inlineStr">
        <is>
          <t>Hà Nội</t>
        </is>
      </c>
      <c r="C381" t="inlineStr">
        <is>
          <t>Long Biên</t>
        </is>
      </c>
      <c r="D381" t="inlineStr">
        <is>
          <t>Phúc Đồng</t>
        </is>
      </c>
      <c r="E381" t="inlineStr">
        <is>
          <t>Sunshine Tower</t>
        </is>
      </c>
      <c r="F381" t="inlineStr">
        <is>
          <t>Chung cư</t>
        </is>
      </c>
      <c r="G381" t="inlineStr">
        <is>
          <t>Đang bán</t>
        </is>
      </c>
      <c r="H381" s="2" t="n">
        <v>202.2</v>
      </c>
      <c r="I381" t="n">
        <v>4</v>
      </c>
      <c r="J381" t="n">
        <v>2</v>
      </c>
      <c r="K381" t="inlineStr">
        <is>
          <t>Tây Nam</t>
        </is>
      </c>
      <c r="L381" t="n">
        <v>33</v>
      </c>
      <c r="M381" t="n">
        <v>2022</v>
      </c>
      <c r="N381" t="inlineStr">
        <is>
          <t>HĐMB</t>
        </is>
      </c>
      <c r="O381" t="inlineStr">
        <is>
          <t>Cơ bản</t>
        </is>
      </c>
      <c r="P381" s="3" t="n">
        <v>11.65</v>
      </c>
      <c r="Q381" s="2" t="n">
        <v>57.6</v>
      </c>
      <c r="R381" s="2" t="n">
        <v>17.3</v>
      </c>
      <c r="S381" t="inlineStr">
        <is>
          <t>Ô tô riêng</t>
        </is>
      </c>
      <c r="T381" t="inlineStr">
        <is>
          <t>Không</t>
        </is>
      </c>
      <c r="U381" t="inlineStr">
        <is>
          <t>Không</t>
        </is>
      </c>
      <c r="V381" t="inlineStr">
        <is>
          <t>Có</t>
        </is>
      </c>
      <c r="W381" t="inlineStr">
        <is>
          <t>View sông thoáng</t>
        </is>
      </c>
      <c r="X381" s="4" t="n">
        <v>46041</v>
      </c>
      <c r="Y381" t="inlineStr">
        <is>
          <t>Dữ liệu tổng hợp mô phỏng</t>
        </is>
      </c>
    </row>
    <row r="382">
      <c r="A382" t="inlineStr">
        <is>
          <t>HN0381</t>
        </is>
      </c>
      <c r="B382" t="inlineStr">
        <is>
          <t>Hà Nội</t>
        </is>
      </c>
      <c r="C382" t="inlineStr">
        <is>
          <t>Cầu Giấy</t>
        </is>
      </c>
      <c r="D382" t="inlineStr">
        <is>
          <t>Mai Dịch</t>
        </is>
      </c>
      <c r="E382" t="inlineStr">
        <is>
          <t>Indochina Plaza</t>
        </is>
      </c>
      <c r="F382" t="inlineStr">
        <is>
          <t>Chung cư</t>
        </is>
      </c>
      <c r="G382" t="inlineStr">
        <is>
          <t>Cần bán gấp</t>
        </is>
      </c>
      <c r="H382" s="2" t="n">
        <v>81.40000000000001</v>
      </c>
      <c r="I382" t="n">
        <v>3</v>
      </c>
      <c r="J382" t="n">
        <v>2</v>
      </c>
      <c r="K382" t="inlineStr">
        <is>
          <t>Nam</t>
        </is>
      </c>
      <c r="L382" t="n">
        <v>39</v>
      </c>
      <c r="M382" t="n">
        <v>2025</v>
      </c>
      <c r="N382" t="inlineStr">
        <is>
          <t>Đang chờ sổ</t>
        </is>
      </c>
      <c r="O382" t="inlineStr">
        <is>
          <t>Cơ bản</t>
        </is>
      </c>
      <c r="P382" s="3" t="n">
        <v>5.77</v>
      </c>
      <c r="Q382" s="2" t="n">
        <v>70.90000000000001</v>
      </c>
      <c r="R382" s="2" t="n">
        <v>15.5</v>
      </c>
      <c r="S382" t="inlineStr">
        <is>
          <t>Xe máy</t>
        </is>
      </c>
      <c r="T382" t="inlineStr">
        <is>
          <t>Không</t>
        </is>
      </c>
      <c r="U382" t="inlineStr">
        <is>
          <t>Không</t>
        </is>
      </c>
      <c r="V382" t="inlineStr">
        <is>
          <t>Có</t>
        </is>
      </c>
      <c r="W382" t="inlineStr">
        <is>
          <t>Ban công rộng</t>
        </is>
      </c>
      <c r="X382" s="4" t="n">
        <v>45971</v>
      </c>
      <c r="Y382" t="inlineStr">
        <is>
          <t>Dữ liệu tổng hợp mô phỏng</t>
        </is>
      </c>
    </row>
    <row r="383">
      <c r="A383" t="inlineStr">
        <is>
          <t>HN0382</t>
        </is>
      </c>
      <c r="B383" t="inlineStr">
        <is>
          <t>Hà Nội</t>
        </is>
      </c>
      <c r="C383" t="inlineStr">
        <is>
          <t>Cầu Giấy</t>
        </is>
      </c>
      <c r="D383" t="inlineStr">
        <is>
          <t>Yên Hòa</t>
        </is>
      </c>
      <c r="E383" t="inlineStr">
        <is>
          <t>Sky Park Residence</t>
        </is>
      </c>
      <c r="F383" t="inlineStr">
        <is>
          <t>Chung cư</t>
        </is>
      </c>
      <c r="G383" t="inlineStr">
        <is>
          <t>Đang bán</t>
        </is>
      </c>
      <c r="H383" s="2" t="n">
        <v>79</v>
      </c>
      <c r="I383" t="n">
        <v>2</v>
      </c>
      <c r="J383" t="n">
        <v>2</v>
      </c>
      <c r="K383" t="inlineStr">
        <is>
          <t>Nam</t>
        </is>
      </c>
      <c r="L383" t="n">
        <v>41</v>
      </c>
      <c r="M383" t="n">
        <v>2021</v>
      </c>
      <c r="N383" t="inlineStr">
        <is>
          <t>Sổ hồng lâu dài</t>
        </is>
      </c>
      <c r="O383" t="inlineStr">
        <is>
          <t>Cơ bản</t>
        </is>
      </c>
      <c r="P383" s="3" t="n">
        <v>7.15</v>
      </c>
      <c r="Q383" s="2" t="n">
        <v>90.5</v>
      </c>
      <c r="R383" s="2" t="n">
        <v>11.4</v>
      </c>
      <c r="S383" t="inlineStr">
        <is>
          <t>Ô tô + xe máy</t>
        </is>
      </c>
      <c r="T383" t="inlineStr">
        <is>
          <t>Không</t>
        </is>
      </c>
      <c r="U383" t="inlineStr">
        <is>
          <t>Có</t>
        </is>
      </c>
      <c r="V383" t="inlineStr">
        <is>
          <t>Không</t>
        </is>
      </c>
      <c r="W383" t="inlineStr">
        <is>
          <t>View sông thoáng</t>
        </is>
      </c>
      <c r="X383" s="4" t="n">
        <v>46078</v>
      </c>
      <c r="Y383" t="inlineStr">
        <is>
          <t>Dữ liệu tổng hợp mô phỏng</t>
        </is>
      </c>
    </row>
    <row r="384">
      <c r="A384" t="inlineStr">
        <is>
          <t>HN0383</t>
        </is>
      </c>
      <c r="B384" t="inlineStr">
        <is>
          <t>Hà Nội</t>
        </is>
      </c>
      <c r="C384" t="inlineStr">
        <is>
          <t>Ba Đình</t>
        </is>
      </c>
      <c r="D384" t="inlineStr">
        <is>
          <t>Vĩnh Phúc</t>
        </is>
      </c>
      <c r="E384" t="inlineStr">
        <is>
          <t>Grandeur Palace</t>
        </is>
      </c>
      <c r="F384" t="inlineStr">
        <is>
          <t>Chung cư</t>
        </is>
      </c>
      <c r="G384" t="inlineStr">
        <is>
          <t>Chuyển nhượng</t>
        </is>
      </c>
      <c r="H384" s="2" t="n">
        <v>60.6</v>
      </c>
      <c r="I384" t="n">
        <v>2</v>
      </c>
      <c r="J384" t="n">
        <v>2</v>
      </c>
      <c r="K384" t="inlineStr">
        <is>
          <t>Tây</t>
        </is>
      </c>
      <c r="L384" t="n">
        <v>7</v>
      </c>
      <c r="M384" t="n">
        <v>2026</v>
      </c>
      <c r="N384" t="inlineStr">
        <is>
          <t>Sổ hồng lâu dài</t>
        </is>
      </c>
      <c r="O384" t="inlineStr">
        <is>
          <t>Full nội thất</t>
        </is>
      </c>
      <c r="P384" s="3" t="n">
        <v>7.17</v>
      </c>
      <c r="Q384" s="2" t="n">
        <v>118.3</v>
      </c>
      <c r="R384" s="2" t="n">
        <v>17.3</v>
      </c>
      <c r="S384" t="inlineStr">
        <is>
          <t>Ô tô + xe máy</t>
        </is>
      </c>
      <c r="T384" t="inlineStr">
        <is>
          <t>Không</t>
        </is>
      </c>
      <c r="U384" t="inlineStr">
        <is>
          <t>Có</t>
        </is>
      </c>
      <c r="V384" t="inlineStr">
        <is>
          <t>Có</t>
        </is>
      </c>
      <c r="W384" t="inlineStr">
        <is>
          <t>View sông thoáng</t>
        </is>
      </c>
      <c r="X384" s="4" t="n">
        <v>46088</v>
      </c>
      <c r="Y384" t="inlineStr">
        <is>
          <t>Dữ liệu tổng hợp mô phỏng</t>
        </is>
      </c>
    </row>
    <row r="385">
      <c r="A385" t="inlineStr">
        <is>
          <t>HN0384</t>
        </is>
      </c>
      <c r="B385" t="inlineStr">
        <is>
          <t>Hà Nội</t>
        </is>
      </c>
      <c r="C385" t="inlineStr">
        <is>
          <t>Bắc Từ Liêm</t>
        </is>
      </c>
      <c r="D385" t="inlineStr">
        <is>
          <t>Cổ Nhuế 2</t>
        </is>
      </c>
      <c r="E385" t="inlineStr">
        <is>
          <t>Imperia Grand</t>
        </is>
      </c>
      <c r="F385" t="inlineStr">
        <is>
          <t>Chung cư</t>
        </is>
      </c>
      <c r="G385" t="inlineStr">
        <is>
          <t>Chuyển nhượng</t>
        </is>
      </c>
      <c r="H385" s="2" t="n">
        <v>42.1</v>
      </c>
      <c r="I385" t="n">
        <v>1</v>
      </c>
      <c r="J385" t="n">
        <v>1</v>
      </c>
      <c r="K385" t="inlineStr">
        <is>
          <t>Tây Bắc</t>
        </is>
      </c>
      <c r="L385" t="n">
        <v>30</v>
      </c>
      <c r="M385" t="n">
        <v>2025</v>
      </c>
      <c r="N385" t="inlineStr">
        <is>
          <t>Sổ hồng lâu dài</t>
        </is>
      </c>
      <c r="O385" t="inlineStr">
        <is>
          <t>Cơ bản</t>
        </is>
      </c>
      <c r="P385" s="3" t="n">
        <v>3.22</v>
      </c>
      <c r="Q385" s="2" t="n">
        <v>76.40000000000001</v>
      </c>
      <c r="R385" s="2" t="n">
        <v>13</v>
      </c>
      <c r="S385" t="inlineStr">
        <is>
          <t>Ô tô + xe máy</t>
        </is>
      </c>
      <c r="T385" t="inlineStr">
        <is>
          <t>Có</t>
        </is>
      </c>
      <c r="U385" t="inlineStr">
        <is>
          <t>Có</t>
        </is>
      </c>
      <c r="V385" t="inlineStr">
        <is>
          <t>Có</t>
        </is>
      </c>
      <c r="W385" t="inlineStr">
        <is>
          <t>Gần trung tâm thương mại</t>
        </is>
      </c>
      <c r="X385" s="4" t="n">
        <v>45987</v>
      </c>
      <c r="Y385" t="inlineStr">
        <is>
          <t>Dữ liệu tổng hợp mô phỏng</t>
        </is>
      </c>
    </row>
    <row r="386">
      <c r="A386" t="inlineStr">
        <is>
          <t>HN0385</t>
        </is>
      </c>
      <c r="B386" t="inlineStr">
        <is>
          <t>Hà Nội</t>
        </is>
      </c>
      <c r="C386" t="inlineStr">
        <is>
          <t>Thanh Xuân</t>
        </is>
      </c>
      <c r="D386" t="inlineStr">
        <is>
          <t>Thanh Xuân Trung</t>
        </is>
      </c>
      <c r="E386" t="inlineStr">
        <is>
          <t>Royal City</t>
        </is>
      </c>
      <c r="F386" t="inlineStr">
        <is>
          <t>Chung cư</t>
        </is>
      </c>
      <c r="G386" t="inlineStr">
        <is>
          <t>Chuyển nhượng</t>
        </is>
      </c>
      <c r="H386" s="2" t="n">
        <v>39.8</v>
      </c>
      <c r="I386" t="n">
        <v>1</v>
      </c>
      <c r="J386" t="n">
        <v>1</v>
      </c>
      <c r="K386" t="inlineStr">
        <is>
          <t>Đông</t>
        </is>
      </c>
      <c r="L386" t="n">
        <v>32</v>
      </c>
      <c r="M386" t="n">
        <v>2017</v>
      </c>
      <c r="N386" t="inlineStr">
        <is>
          <t>Đang chờ sổ</t>
        </is>
      </c>
      <c r="O386" t="inlineStr">
        <is>
          <t>Full nội thất</t>
        </is>
      </c>
      <c r="P386" s="3" t="n">
        <v>2.71</v>
      </c>
      <c r="Q386" s="2" t="n">
        <v>68</v>
      </c>
      <c r="R386" s="2" t="n">
        <v>12.5</v>
      </c>
      <c r="S386" t="inlineStr">
        <is>
          <t>Ô tô riêng</t>
        </is>
      </c>
      <c r="T386" t="inlineStr">
        <is>
          <t>Không</t>
        </is>
      </c>
      <c r="U386" t="inlineStr">
        <is>
          <t>Có</t>
        </is>
      </c>
      <c r="V386" t="inlineStr">
        <is>
          <t>Không</t>
        </is>
      </c>
      <c r="W386" t="inlineStr">
        <is>
          <t>Gần trường quốc tế</t>
        </is>
      </c>
      <c r="X386" s="4" t="n">
        <v>45943</v>
      </c>
      <c r="Y386" t="inlineStr">
        <is>
          <t>Dữ liệu tổng hợp mô phỏng</t>
        </is>
      </c>
    </row>
    <row r="387">
      <c r="A387" t="inlineStr">
        <is>
          <t>HN0386</t>
        </is>
      </c>
      <c r="B387" t="inlineStr">
        <is>
          <t>Hà Nội</t>
        </is>
      </c>
      <c r="C387" t="inlineStr">
        <is>
          <t>Nam Từ Liêm</t>
        </is>
      </c>
      <c r="D387" t="inlineStr">
        <is>
          <t>Mỹ Đình 2</t>
        </is>
      </c>
      <c r="E387" t="inlineStr">
        <is>
          <t>Mỹ Đình Pearl</t>
        </is>
      </c>
      <c r="F387" t="inlineStr">
        <is>
          <t>Chung cư</t>
        </is>
      </c>
      <c r="G387" t="inlineStr">
        <is>
          <t>Chuyển nhượng</t>
        </is>
      </c>
      <c r="H387" s="2" t="n">
        <v>73.8</v>
      </c>
      <c r="I387" t="n">
        <v>2</v>
      </c>
      <c r="J387" t="n">
        <v>2</v>
      </c>
      <c r="K387" t="inlineStr">
        <is>
          <t>Bắc</t>
        </is>
      </c>
      <c r="L387" t="n">
        <v>21</v>
      </c>
      <c r="M387" t="n">
        <v>2022</v>
      </c>
      <c r="N387" t="inlineStr">
        <is>
          <t>Sổ hồng lâu dài</t>
        </is>
      </c>
      <c r="O387" t="inlineStr">
        <is>
          <t>Cơ bản</t>
        </is>
      </c>
      <c r="P387" s="3" t="n">
        <v>6.23</v>
      </c>
      <c r="Q387" s="2" t="n">
        <v>84.40000000000001</v>
      </c>
      <c r="R387" s="2" t="n">
        <v>25.9</v>
      </c>
      <c r="S387" t="inlineStr">
        <is>
          <t>Xe máy</t>
        </is>
      </c>
      <c r="T387" t="inlineStr">
        <is>
          <t>Không</t>
        </is>
      </c>
      <c r="U387" t="inlineStr">
        <is>
          <t>Có</t>
        </is>
      </c>
      <c r="V387" t="inlineStr">
        <is>
          <t>Có</t>
        </is>
      </c>
      <c r="W387" t="inlineStr">
        <is>
          <t>Ban công rộng</t>
        </is>
      </c>
      <c r="X387" s="4" t="n">
        <v>46017</v>
      </c>
      <c r="Y387" t="inlineStr">
        <is>
          <t>Dữ liệu tổng hợp mô phỏng</t>
        </is>
      </c>
    </row>
    <row r="388">
      <c r="A388" t="inlineStr">
        <is>
          <t>HN0387</t>
        </is>
      </c>
      <c r="B388" t="inlineStr">
        <is>
          <t>Hà Nội</t>
        </is>
      </c>
      <c r="C388" t="inlineStr">
        <is>
          <t>Thanh Xuân</t>
        </is>
      </c>
      <c r="D388" t="inlineStr">
        <is>
          <t>Thượng Đình</t>
        </is>
      </c>
      <c r="E388" t="inlineStr">
        <is>
          <t>The Legend</t>
        </is>
      </c>
      <c r="F388" t="inlineStr">
        <is>
          <t>Chung cư</t>
        </is>
      </c>
      <c r="G388" t="inlineStr">
        <is>
          <t>Đang bán</t>
        </is>
      </c>
      <c r="H388" s="2" t="n">
        <v>50.8</v>
      </c>
      <c r="I388" t="n">
        <v>1</v>
      </c>
      <c r="J388" t="n">
        <v>1</v>
      </c>
      <c r="K388" t="inlineStr">
        <is>
          <t>Nam</t>
        </is>
      </c>
      <c r="L388" t="n">
        <v>32</v>
      </c>
      <c r="M388" t="n">
        <v>2018</v>
      </c>
      <c r="N388" t="inlineStr">
        <is>
          <t>Sổ hồng lâu dài</t>
        </is>
      </c>
      <c r="O388" t="inlineStr">
        <is>
          <t>Cơ bản</t>
        </is>
      </c>
      <c r="P388" s="3" t="n">
        <v>3.16</v>
      </c>
      <c r="Q388" s="2" t="n">
        <v>62.2</v>
      </c>
      <c r="R388" s="2" t="n">
        <v>10.5</v>
      </c>
      <c r="S388" t="inlineStr">
        <is>
          <t>Xe máy</t>
        </is>
      </c>
      <c r="T388" t="inlineStr">
        <is>
          <t>Không</t>
        </is>
      </c>
      <c r="U388" t="inlineStr">
        <is>
          <t>Có</t>
        </is>
      </c>
      <c r="V388" t="inlineStr">
        <is>
          <t>Có</t>
        </is>
      </c>
      <c r="W388" t="inlineStr">
        <is>
          <t>Gần trung tâm thương mại</t>
        </is>
      </c>
      <c r="X388" s="4" t="n">
        <v>46009</v>
      </c>
      <c r="Y388" t="inlineStr">
        <is>
          <t>Dữ liệu tổng hợp mô phỏng</t>
        </is>
      </c>
    </row>
    <row r="389">
      <c r="A389" t="inlineStr">
        <is>
          <t>HN0388</t>
        </is>
      </c>
      <c r="B389" t="inlineStr">
        <is>
          <t>Hà Nội</t>
        </is>
      </c>
      <c r="C389" t="inlineStr">
        <is>
          <t>Cầu Giấy</t>
        </is>
      </c>
      <c r="D389" t="inlineStr">
        <is>
          <t>Dịch Vọng</t>
        </is>
      </c>
      <c r="E389" t="inlineStr">
        <is>
          <t>Indochina Plaza</t>
        </is>
      </c>
      <c r="F389" t="inlineStr">
        <is>
          <t>Chung cư</t>
        </is>
      </c>
      <c r="G389" t="inlineStr">
        <is>
          <t>Đang bán</t>
        </is>
      </c>
      <c r="H389" s="2" t="n">
        <v>60.3</v>
      </c>
      <c r="I389" t="n">
        <v>2</v>
      </c>
      <c r="J389" t="n">
        <v>2</v>
      </c>
      <c r="K389" t="inlineStr">
        <is>
          <t>Tây</t>
        </is>
      </c>
      <c r="L389" t="n">
        <v>10</v>
      </c>
      <c r="M389" t="n">
        <v>2020</v>
      </c>
      <c r="N389" t="inlineStr">
        <is>
          <t>HĐMB</t>
        </is>
      </c>
      <c r="O389" t="inlineStr">
        <is>
          <t>Full nội thất</t>
        </is>
      </c>
      <c r="P389" s="3" t="n">
        <v>4.79</v>
      </c>
      <c r="Q389" s="2" t="n">
        <v>79.40000000000001</v>
      </c>
      <c r="R389" s="2" t="n">
        <v>12.9</v>
      </c>
      <c r="S389" t="inlineStr">
        <is>
          <t>Ô tô + xe máy</t>
        </is>
      </c>
      <c r="T389" t="inlineStr">
        <is>
          <t>Có</t>
        </is>
      </c>
      <c r="U389" t="inlineStr">
        <is>
          <t>Không</t>
        </is>
      </c>
      <c r="V389" t="inlineStr">
        <is>
          <t>Không</t>
        </is>
      </c>
      <c r="W389" t="inlineStr">
        <is>
          <t>Gần tuyến metro</t>
        </is>
      </c>
      <c r="X389" s="4" t="n">
        <v>46066</v>
      </c>
      <c r="Y389" t="inlineStr">
        <is>
          <t>Dữ liệu tổng hợp mô phỏng</t>
        </is>
      </c>
    </row>
    <row r="390">
      <c r="A390" t="inlineStr">
        <is>
          <t>HN0389</t>
        </is>
      </c>
      <c r="B390" t="inlineStr">
        <is>
          <t>Hà Nội</t>
        </is>
      </c>
      <c r="C390" t="inlineStr">
        <is>
          <t>Bắc Từ Liêm</t>
        </is>
      </c>
      <c r="D390" t="inlineStr">
        <is>
          <t>Xuân Đỉnh</t>
        </is>
      </c>
      <c r="E390" t="inlineStr">
        <is>
          <t>Masteri Vista</t>
        </is>
      </c>
      <c r="F390" t="inlineStr">
        <is>
          <t>Chung cư</t>
        </is>
      </c>
      <c r="G390" t="inlineStr">
        <is>
          <t>Đang bán</t>
        </is>
      </c>
      <c r="H390" s="2" t="n">
        <v>72.90000000000001</v>
      </c>
      <c r="I390" t="n">
        <v>2</v>
      </c>
      <c r="J390" t="n">
        <v>2</v>
      </c>
      <c r="K390" t="inlineStr">
        <is>
          <t>Nam</t>
        </is>
      </c>
      <c r="L390" t="n">
        <v>6</v>
      </c>
      <c r="M390" t="n">
        <v>2024</v>
      </c>
      <c r="N390" t="inlineStr">
        <is>
          <t>Đang chờ sổ</t>
        </is>
      </c>
      <c r="O390" t="inlineStr">
        <is>
          <t>Full nội thất</t>
        </is>
      </c>
      <c r="P390" s="3" t="n">
        <v>4.03</v>
      </c>
      <c r="Q390" s="2" t="n">
        <v>55.3</v>
      </c>
      <c r="R390" s="2" t="n">
        <v>8.300000000000001</v>
      </c>
      <c r="S390" t="inlineStr">
        <is>
          <t>Ô tô + xe máy</t>
        </is>
      </c>
      <c r="T390" t="inlineStr">
        <is>
          <t>Có</t>
        </is>
      </c>
      <c r="U390" t="inlineStr">
        <is>
          <t>Không</t>
        </is>
      </c>
      <c r="V390" t="inlineStr">
        <is>
          <t>Có</t>
        </is>
      </c>
      <c r="W390" t="inlineStr">
        <is>
          <t>View sông thoáng</t>
        </is>
      </c>
      <c r="X390" s="4" t="n">
        <v>46065</v>
      </c>
      <c r="Y390" t="inlineStr">
        <is>
          <t>Dữ liệu tổng hợp mô phỏng</t>
        </is>
      </c>
    </row>
    <row r="391">
      <c r="A391" t="inlineStr">
        <is>
          <t>HN0390</t>
        </is>
      </c>
      <c r="B391" t="inlineStr">
        <is>
          <t>Hà Nội</t>
        </is>
      </c>
      <c r="C391" t="inlineStr">
        <is>
          <t>Hai Bà Trưng</t>
        </is>
      </c>
      <c r="D391" t="inlineStr">
        <is>
          <t>Bạch Mai</t>
        </is>
      </c>
      <c r="E391" t="inlineStr">
        <is>
          <t>Imperia Residence</t>
        </is>
      </c>
      <c r="F391" t="inlineStr">
        <is>
          <t>Chung cư</t>
        </is>
      </c>
      <c r="G391" t="inlineStr">
        <is>
          <t>Đang bán</t>
        </is>
      </c>
      <c r="H391" s="2" t="n">
        <v>58.2</v>
      </c>
      <c r="I391" t="n">
        <v>2</v>
      </c>
      <c r="J391" t="n">
        <v>2</v>
      </c>
      <c r="K391" t="inlineStr">
        <is>
          <t>Tây Nam</t>
        </is>
      </c>
      <c r="L391" t="n">
        <v>23</v>
      </c>
      <c r="M391" t="n">
        <v>2017</v>
      </c>
      <c r="N391" t="inlineStr">
        <is>
          <t>Sổ hồng lâu dài</t>
        </is>
      </c>
      <c r="O391" t="inlineStr">
        <is>
          <t>Cơ bản</t>
        </is>
      </c>
      <c r="P391" s="3" t="n">
        <v>4.76</v>
      </c>
      <c r="Q391" s="2" t="n">
        <v>81.8</v>
      </c>
      <c r="R391" s="2" t="n">
        <v>24.9</v>
      </c>
      <c r="S391" t="inlineStr">
        <is>
          <t>Ô tô + xe máy</t>
        </is>
      </c>
      <c r="T391" t="inlineStr">
        <is>
          <t>Có</t>
        </is>
      </c>
      <c r="U391" t="inlineStr">
        <is>
          <t>Có</t>
        </is>
      </c>
      <c r="V391" t="inlineStr">
        <is>
          <t>Có</t>
        </is>
      </c>
      <c r="W391" t="inlineStr">
        <is>
          <t>Đầy đủ tiện ích</t>
        </is>
      </c>
      <c r="X391" s="4" t="n">
        <v>45954</v>
      </c>
      <c r="Y391" t="inlineStr">
        <is>
          <t>Dữ liệu tổng hợp mô phỏng</t>
        </is>
      </c>
    </row>
    <row r="392">
      <c r="A392" t="inlineStr">
        <is>
          <t>HN0391</t>
        </is>
      </c>
      <c r="B392" t="inlineStr">
        <is>
          <t>Hà Nội</t>
        </is>
      </c>
      <c r="C392" t="inlineStr">
        <is>
          <t>Cầu Giấy</t>
        </is>
      </c>
      <c r="D392" t="inlineStr">
        <is>
          <t>Dịch Vọng Hậu</t>
        </is>
      </c>
      <c r="E392" t="inlineStr">
        <is>
          <t>Central Field</t>
        </is>
      </c>
      <c r="F392" t="inlineStr">
        <is>
          <t>Chung cư</t>
        </is>
      </c>
      <c r="G392" t="inlineStr">
        <is>
          <t>Cho thuê mua</t>
        </is>
      </c>
      <c r="H392" s="2" t="n">
        <v>54.3</v>
      </c>
      <c r="I392" t="n">
        <v>1</v>
      </c>
      <c r="J392" t="n">
        <v>1</v>
      </c>
      <c r="K392" t="inlineStr">
        <is>
          <t>Nam</t>
        </is>
      </c>
      <c r="L392" t="n">
        <v>42</v>
      </c>
      <c r="M392" t="n">
        <v>2017</v>
      </c>
      <c r="N392" t="inlineStr">
        <is>
          <t>Sổ hồng lâu dài</t>
        </is>
      </c>
      <c r="O392" t="inlineStr">
        <is>
          <t>Nội thất cao cấp</t>
        </is>
      </c>
      <c r="P392" s="3" t="n">
        <v>4.14</v>
      </c>
      <c r="Q392" s="2" t="n">
        <v>76.2</v>
      </c>
      <c r="R392" s="2" t="n">
        <v>20.8</v>
      </c>
      <c r="S392" t="inlineStr">
        <is>
          <t>Ô tô riêng</t>
        </is>
      </c>
      <c r="T392" t="inlineStr">
        <is>
          <t>Không</t>
        </is>
      </c>
      <c r="U392" t="inlineStr">
        <is>
          <t>Có</t>
        </is>
      </c>
      <c r="V392" t="inlineStr">
        <is>
          <t>Có</t>
        </is>
      </c>
      <c r="W392" t="inlineStr">
        <is>
          <t>View sông thoáng</t>
        </is>
      </c>
      <c r="X392" s="4" t="n">
        <v>45968</v>
      </c>
      <c r="Y392" t="inlineStr">
        <is>
          <t>Dữ liệu tổng hợp mô phỏng</t>
        </is>
      </c>
    </row>
    <row r="393">
      <c r="A393" t="inlineStr">
        <is>
          <t>HN0392</t>
        </is>
      </c>
      <c r="B393" t="inlineStr">
        <is>
          <t>Hà Nội</t>
        </is>
      </c>
      <c r="C393" t="inlineStr">
        <is>
          <t>Nam Từ Liêm</t>
        </is>
      </c>
      <c r="D393" t="inlineStr">
        <is>
          <t>Mễ Trì</t>
        </is>
      </c>
      <c r="E393" t="inlineStr">
        <is>
          <t>The Matrix One</t>
        </is>
      </c>
      <c r="F393" t="inlineStr">
        <is>
          <t>Chung cư</t>
        </is>
      </c>
      <c r="G393" t="inlineStr">
        <is>
          <t>Đang bán</t>
        </is>
      </c>
      <c r="H393" s="2" t="n">
        <v>186.6</v>
      </c>
      <c r="I393" t="n">
        <v>4</v>
      </c>
      <c r="J393" t="n">
        <v>2</v>
      </c>
      <c r="K393" t="inlineStr">
        <is>
          <t>Tây</t>
        </is>
      </c>
      <c r="L393" t="n">
        <v>24</v>
      </c>
      <c r="M393" t="n">
        <v>2012</v>
      </c>
      <c r="N393" t="inlineStr">
        <is>
          <t>HĐMB</t>
        </is>
      </c>
      <c r="O393" t="inlineStr">
        <is>
          <t>Full nội thất</t>
        </is>
      </c>
      <c r="P393" s="3" t="n">
        <v>14.36</v>
      </c>
      <c r="Q393" s="2" t="n">
        <v>76.90000000000001</v>
      </c>
      <c r="R393" s="2" t="n">
        <v>18.6</v>
      </c>
      <c r="S393" t="inlineStr">
        <is>
          <t>Không rõ</t>
        </is>
      </c>
      <c r="T393" t="inlineStr">
        <is>
          <t>Có</t>
        </is>
      </c>
      <c r="U393" t="inlineStr">
        <is>
          <t>Có</t>
        </is>
      </c>
      <c r="V393" t="inlineStr">
        <is>
          <t>Không</t>
        </is>
      </c>
      <c r="W393" t="inlineStr">
        <is>
          <t>Căn góc</t>
        </is>
      </c>
      <c r="X393" s="4" t="n">
        <v>46061</v>
      </c>
      <c r="Y393" t="inlineStr">
        <is>
          <t>Dữ liệu tổng hợp mô phỏng</t>
        </is>
      </c>
    </row>
    <row r="394">
      <c r="A394" t="inlineStr">
        <is>
          <t>HN0393</t>
        </is>
      </c>
      <c r="B394" t="inlineStr">
        <is>
          <t>Hà Nội</t>
        </is>
      </c>
      <c r="C394" t="inlineStr">
        <is>
          <t>Ba Đình</t>
        </is>
      </c>
      <c r="D394" t="inlineStr">
        <is>
          <t>Kim Mã</t>
        </is>
      </c>
      <c r="E394" t="inlineStr">
        <is>
          <t>Vinhomes Plaza</t>
        </is>
      </c>
      <c r="F394" t="inlineStr">
        <is>
          <t>Chung cư</t>
        </is>
      </c>
      <c r="G394" t="inlineStr">
        <is>
          <t>Cần bán gấp</t>
        </is>
      </c>
      <c r="H394" s="2" t="n">
        <v>61.1</v>
      </c>
      <c r="I394" t="n">
        <v>2</v>
      </c>
      <c r="J394" t="n">
        <v>2</v>
      </c>
      <c r="K394" t="inlineStr">
        <is>
          <t>Đông Bắc</t>
        </is>
      </c>
      <c r="L394" t="n">
        <v>27</v>
      </c>
      <c r="M394" t="n">
        <v>2015</v>
      </c>
      <c r="N394" t="inlineStr">
        <is>
          <t>Sổ hồng lâu dài</t>
        </is>
      </c>
      <c r="O394" t="inlineStr">
        <is>
          <t>Nội thất cao cấp</t>
        </is>
      </c>
      <c r="P394" s="3" t="n">
        <v>7.59</v>
      </c>
      <c r="Q394" s="2" t="n">
        <v>124.2</v>
      </c>
      <c r="R394" s="2" t="n">
        <v>10.4</v>
      </c>
      <c r="S394" t="inlineStr">
        <is>
          <t>Ô tô + xe máy</t>
        </is>
      </c>
      <c r="T394" t="inlineStr">
        <is>
          <t>Không</t>
        </is>
      </c>
      <c r="U394" t="inlineStr">
        <is>
          <t>Có</t>
        </is>
      </c>
      <c r="V394" t="inlineStr">
        <is>
          <t>Không</t>
        </is>
      </c>
      <c r="W394" t="inlineStr">
        <is>
          <t>Đầy đủ tiện ích</t>
        </is>
      </c>
      <c r="X394" s="4" t="n">
        <v>45956</v>
      </c>
      <c r="Y394" t="inlineStr">
        <is>
          <t>Dữ liệu tổng hợp mô phỏng</t>
        </is>
      </c>
    </row>
    <row r="395">
      <c r="A395" t="inlineStr">
        <is>
          <t>HN0394</t>
        </is>
      </c>
      <c r="B395" t="inlineStr">
        <is>
          <t>Hà Nội</t>
        </is>
      </c>
      <c r="C395" t="inlineStr">
        <is>
          <t>Nam Từ Liêm</t>
        </is>
      </c>
      <c r="D395" t="inlineStr">
        <is>
          <t>Mỹ Đình 2</t>
        </is>
      </c>
      <c r="E395" t="inlineStr">
        <is>
          <t>The Matrix One</t>
        </is>
      </c>
      <c r="F395" t="inlineStr">
        <is>
          <t>Chung cư</t>
        </is>
      </c>
      <c r="G395" t="inlineStr">
        <is>
          <t>Chuyển nhượng</t>
        </is>
      </c>
      <c r="H395" s="2" t="n">
        <v>82.2</v>
      </c>
      <c r="I395" t="n">
        <v>2</v>
      </c>
      <c r="J395" t="n">
        <v>2</v>
      </c>
      <c r="K395" t="inlineStr">
        <is>
          <t>Bắc</t>
        </is>
      </c>
      <c r="L395" t="n">
        <v>18</v>
      </c>
      <c r="M395" t="n">
        <v>2024</v>
      </c>
      <c r="N395" t="inlineStr">
        <is>
          <t>Sổ hồng lâu dài</t>
        </is>
      </c>
      <c r="O395" t="inlineStr">
        <is>
          <t>Cơ bản</t>
        </is>
      </c>
      <c r="P395" s="3" t="n">
        <v>6.8</v>
      </c>
      <c r="Q395" s="2" t="n">
        <v>82.7</v>
      </c>
      <c r="R395" s="2" t="n">
        <v>16</v>
      </c>
      <c r="S395" t="inlineStr">
        <is>
          <t>Ô tô + xe máy</t>
        </is>
      </c>
      <c r="T395" t="inlineStr">
        <is>
          <t>Không</t>
        </is>
      </c>
      <c r="U395" t="inlineStr">
        <is>
          <t>Có</t>
        </is>
      </c>
      <c r="V395" t="inlineStr">
        <is>
          <t>Có</t>
        </is>
      </c>
      <c r="W395" t="inlineStr">
        <is>
          <t>Gần trường quốc tế</t>
        </is>
      </c>
      <c r="X395" s="4" t="n">
        <v>46069</v>
      </c>
      <c r="Y395" t="inlineStr">
        <is>
          <t>Dữ liệu tổng hợp mô phỏng</t>
        </is>
      </c>
    </row>
    <row r="396">
      <c r="A396" t="inlineStr">
        <is>
          <t>HN0395</t>
        </is>
      </c>
      <c r="B396" t="inlineStr">
        <is>
          <t>Hà Nội</t>
        </is>
      </c>
      <c r="C396" t="inlineStr">
        <is>
          <t>Cầu Giấy</t>
        </is>
      </c>
      <c r="D396" t="inlineStr">
        <is>
          <t>Dịch Vọng</t>
        </is>
      </c>
      <c r="E396" t="inlineStr">
        <is>
          <t>Central Field</t>
        </is>
      </c>
      <c r="F396" t="inlineStr">
        <is>
          <t>Chung cư</t>
        </is>
      </c>
      <c r="G396" t="inlineStr">
        <is>
          <t>Chuyển nhượng</t>
        </is>
      </c>
      <c r="H396" s="2" t="n">
        <v>69</v>
      </c>
      <c r="I396" t="n">
        <v>2</v>
      </c>
      <c r="J396" t="n">
        <v>2</v>
      </c>
      <c r="K396" t="inlineStr">
        <is>
          <t>Tây Bắc</t>
        </is>
      </c>
      <c r="L396" t="n">
        <v>13</v>
      </c>
      <c r="M396" t="n">
        <v>2023</v>
      </c>
      <c r="N396" t="inlineStr">
        <is>
          <t>Sổ hồng lâu dài</t>
        </is>
      </c>
      <c r="O396" t="inlineStr">
        <is>
          <t>Cơ bản</t>
        </is>
      </c>
      <c r="P396" s="3" t="n">
        <v>5.23</v>
      </c>
      <c r="Q396" s="2" t="n">
        <v>75.8</v>
      </c>
      <c r="R396" s="2" t="n">
        <v>25.4</v>
      </c>
      <c r="S396" t="inlineStr">
        <is>
          <t>Ô tô + xe máy</t>
        </is>
      </c>
      <c r="T396" t="inlineStr">
        <is>
          <t>Không</t>
        </is>
      </c>
      <c r="U396" t="inlineStr">
        <is>
          <t>Có</t>
        </is>
      </c>
      <c r="V396" t="inlineStr">
        <is>
          <t>Không</t>
        </is>
      </c>
      <c r="W396" t="inlineStr">
        <is>
          <t>Ban công rộng</t>
        </is>
      </c>
      <c r="X396" s="4" t="n">
        <v>46020</v>
      </c>
      <c r="Y396" t="inlineStr">
        <is>
          <t>Dữ liệu tổng hợp mô phỏng</t>
        </is>
      </c>
    </row>
    <row r="397">
      <c r="A397" t="inlineStr">
        <is>
          <t>HN0396</t>
        </is>
      </c>
      <c r="B397" t="inlineStr">
        <is>
          <t>Hà Nội</t>
        </is>
      </c>
      <c r="C397" t="inlineStr">
        <is>
          <t>Bắc Từ Liêm</t>
        </is>
      </c>
      <c r="D397" t="inlineStr">
        <is>
          <t>Đông Ngạc</t>
        </is>
      </c>
      <c r="E397" t="inlineStr">
        <is>
          <t>IA20 Heights</t>
        </is>
      </c>
      <c r="F397" t="inlineStr">
        <is>
          <t>Chung cư</t>
        </is>
      </c>
      <c r="G397" t="inlineStr">
        <is>
          <t>Cho thuê mua</t>
        </is>
      </c>
      <c r="H397" s="2" t="n">
        <v>116.9</v>
      </c>
      <c r="I397" t="n">
        <v>3</v>
      </c>
      <c r="J397" t="n">
        <v>3</v>
      </c>
      <c r="K397" t="inlineStr">
        <is>
          <t>Tây</t>
        </is>
      </c>
      <c r="L397" t="n">
        <v>4</v>
      </c>
      <c r="M397" t="n">
        <v>2024</v>
      </c>
      <c r="N397" t="inlineStr">
        <is>
          <t>Sổ hồng 50 năm</t>
        </is>
      </c>
      <c r="O397" t="inlineStr">
        <is>
          <t>Cơ bản</t>
        </is>
      </c>
      <c r="P397" s="3" t="n">
        <v>7.81</v>
      </c>
      <c r="Q397" s="2" t="n">
        <v>66.8</v>
      </c>
      <c r="R397" s="2" t="n">
        <v>10.8</v>
      </c>
      <c r="S397" t="inlineStr">
        <is>
          <t>Xe máy</t>
        </is>
      </c>
      <c r="T397" t="inlineStr">
        <is>
          <t>Có</t>
        </is>
      </c>
      <c r="U397" t="inlineStr">
        <is>
          <t>Có</t>
        </is>
      </c>
      <c r="V397" t="inlineStr">
        <is>
          <t>Có</t>
        </is>
      </c>
      <c r="W397" t="inlineStr">
        <is>
          <t>Đầy đủ tiện ích</t>
        </is>
      </c>
      <c r="X397" s="4" t="n">
        <v>45978</v>
      </c>
      <c r="Y397" t="inlineStr">
        <is>
          <t>Dữ liệu tổng hợp mô phỏng</t>
        </is>
      </c>
    </row>
    <row r="398">
      <c r="A398" t="inlineStr">
        <is>
          <t>HN0397</t>
        </is>
      </c>
      <c r="B398" t="inlineStr">
        <is>
          <t>Hà Nội</t>
        </is>
      </c>
      <c r="C398" t="inlineStr">
        <is>
          <t>Nam Từ Liêm</t>
        </is>
      </c>
      <c r="D398" t="inlineStr">
        <is>
          <t>Phú Đô</t>
        </is>
      </c>
      <c r="E398" t="inlineStr">
        <is>
          <t>Vinhomes Smart City</t>
        </is>
      </c>
      <c r="F398" t="inlineStr">
        <is>
          <t>Chung cư</t>
        </is>
      </c>
      <c r="G398" t="inlineStr">
        <is>
          <t>Chuyển nhượng</t>
        </is>
      </c>
      <c r="H398" s="2" t="n">
        <v>82.5</v>
      </c>
      <c r="I398" t="n">
        <v>2</v>
      </c>
      <c r="J398" t="n">
        <v>2</v>
      </c>
      <c r="K398" t="inlineStr">
        <is>
          <t>Tây</t>
        </is>
      </c>
      <c r="L398" t="n">
        <v>3</v>
      </c>
      <c r="M398" t="n">
        <v>2012</v>
      </c>
      <c r="N398" t="inlineStr">
        <is>
          <t>Sổ hồng lâu dài</t>
        </is>
      </c>
      <c r="O398" t="inlineStr">
        <is>
          <t>Cơ bản</t>
        </is>
      </c>
      <c r="P398" s="3" t="n">
        <v>6.39</v>
      </c>
      <c r="Q398" s="2" t="n">
        <v>77.40000000000001</v>
      </c>
      <c r="R398" s="2" t="n">
        <v>15.5</v>
      </c>
      <c r="S398" t="inlineStr">
        <is>
          <t>Ô tô + xe máy</t>
        </is>
      </c>
      <c r="T398" t="inlineStr">
        <is>
          <t>Không</t>
        </is>
      </c>
      <c r="U398" t="inlineStr">
        <is>
          <t>Có</t>
        </is>
      </c>
      <c r="V398" t="inlineStr">
        <is>
          <t>Có</t>
        </is>
      </c>
      <c r="W398" t="inlineStr">
        <is>
          <t>Tầng trung đẹp</t>
        </is>
      </c>
      <c r="X398" s="4" t="n">
        <v>46103</v>
      </c>
      <c r="Y398" t="inlineStr">
        <is>
          <t>Dữ liệu tổng hợp mô phỏng</t>
        </is>
      </c>
    </row>
    <row r="399">
      <c r="A399" t="inlineStr">
        <is>
          <t>HN0398</t>
        </is>
      </c>
      <c r="B399" t="inlineStr">
        <is>
          <t>Hà Nội</t>
        </is>
      </c>
      <c r="C399" t="inlineStr">
        <is>
          <t>Bắc Từ Liêm</t>
        </is>
      </c>
      <c r="D399" t="inlineStr">
        <is>
          <t>Cổ Nhuế 2</t>
        </is>
      </c>
      <c r="E399" t="inlineStr">
        <is>
          <t>EcoLife Pearl</t>
        </is>
      </c>
      <c r="F399" t="inlineStr">
        <is>
          <t>Chung cư</t>
        </is>
      </c>
      <c r="G399" t="inlineStr">
        <is>
          <t>Chuyển nhượng</t>
        </is>
      </c>
      <c r="H399" s="2" t="n">
        <v>68.09999999999999</v>
      </c>
      <c r="I399" t="n">
        <v>2</v>
      </c>
      <c r="J399" t="n">
        <v>2</v>
      </c>
      <c r="K399" t="inlineStr">
        <is>
          <t>Đông</t>
        </is>
      </c>
      <c r="L399" t="n">
        <v>19</v>
      </c>
      <c r="M399" t="n">
        <v>2024</v>
      </c>
      <c r="N399" t="inlineStr">
        <is>
          <t>Sổ hồng lâu dài</t>
        </is>
      </c>
      <c r="O399" t="inlineStr">
        <is>
          <t>Cơ bản</t>
        </is>
      </c>
      <c r="P399" s="3" t="n">
        <v>4.68</v>
      </c>
      <c r="Q399" s="2" t="n">
        <v>68.7</v>
      </c>
      <c r="R399" s="2" t="n">
        <v>20.5</v>
      </c>
      <c r="S399" t="inlineStr">
        <is>
          <t>Xe máy</t>
        </is>
      </c>
      <c r="T399" t="inlineStr">
        <is>
          <t>Không</t>
        </is>
      </c>
      <c r="U399" t="inlineStr">
        <is>
          <t>Không</t>
        </is>
      </c>
      <c r="V399" t="inlineStr">
        <is>
          <t>Có</t>
        </is>
      </c>
      <c r="W399" t="inlineStr">
        <is>
          <t>View nội khu yên tĩnh</t>
        </is>
      </c>
      <c r="X399" s="4" t="n">
        <v>46029</v>
      </c>
      <c r="Y399" t="inlineStr">
        <is>
          <t>Dữ liệu tổng hợp mô phỏng</t>
        </is>
      </c>
    </row>
    <row r="400">
      <c r="A400" t="inlineStr">
        <is>
          <t>HN0399</t>
        </is>
      </c>
      <c r="B400" t="inlineStr">
        <is>
          <t>Hà Nội</t>
        </is>
      </c>
      <c r="C400" t="inlineStr">
        <is>
          <t>Hai Bà Trưng</t>
        </is>
      </c>
      <c r="D400" t="inlineStr">
        <is>
          <t>Vĩnh Tuy</t>
        </is>
      </c>
      <c r="E400" t="inlineStr">
        <is>
          <t>Sunshine Tower</t>
        </is>
      </c>
      <c r="F400" t="inlineStr">
        <is>
          <t>Chung cư</t>
        </is>
      </c>
      <c r="G400" t="inlineStr">
        <is>
          <t>Chuyển nhượng</t>
        </is>
      </c>
      <c r="H400" s="2" t="n">
        <v>68.7</v>
      </c>
      <c r="I400" t="n">
        <v>2</v>
      </c>
      <c r="J400" t="n">
        <v>2</v>
      </c>
      <c r="K400" t="inlineStr">
        <is>
          <t>Nam</t>
        </is>
      </c>
      <c r="L400" t="n">
        <v>12</v>
      </c>
      <c r="M400" t="n">
        <v>2016</v>
      </c>
      <c r="N400" t="inlineStr">
        <is>
          <t>HĐMB</t>
        </is>
      </c>
      <c r="O400" t="inlineStr">
        <is>
          <t>Full nội thất</t>
        </is>
      </c>
      <c r="P400" s="3" t="n">
        <v>5.11</v>
      </c>
      <c r="Q400" s="2" t="n">
        <v>74.40000000000001</v>
      </c>
      <c r="R400" s="2" t="n">
        <v>10.1</v>
      </c>
      <c r="S400" t="inlineStr">
        <is>
          <t>Ô tô + xe máy</t>
        </is>
      </c>
      <c r="T400" t="inlineStr">
        <is>
          <t>Không</t>
        </is>
      </c>
      <c r="U400" t="inlineStr">
        <is>
          <t>Có</t>
        </is>
      </c>
      <c r="V400" t="inlineStr">
        <is>
          <t>Có</t>
        </is>
      </c>
      <c r="W400" t="inlineStr">
        <is>
          <t>View sông thoáng</t>
        </is>
      </c>
      <c r="X400" s="4" t="n">
        <v>45989</v>
      </c>
      <c r="Y400" t="inlineStr">
        <is>
          <t>Dữ liệu tổng hợp mô phỏng</t>
        </is>
      </c>
    </row>
    <row r="401">
      <c r="A401" t="inlineStr">
        <is>
          <t>HN0400</t>
        </is>
      </c>
      <c r="B401" t="inlineStr">
        <is>
          <t>Hà Nội</t>
        </is>
      </c>
      <c r="C401" t="inlineStr">
        <is>
          <t>Tây Hồ</t>
        </is>
      </c>
      <c r="D401" t="inlineStr">
        <is>
          <t>Phú Thượng</t>
        </is>
      </c>
      <c r="E401" t="inlineStr">
        <is>
          <t>D'. Residence</t>
        </is>
      </c>
      <c r="F401" t="inlineStr">
        <is>
          <t>Chung cư</t>
        </is>
      </c>
      <c r="G401" t="inlineStr">
        <is>
          <t>Cần bán gấp</t>
        </is>
      </c>
      <c r="H401" s="2" t="n">
        <v>102.5</v>
      </c>
      <c r="I401" t="n">
        <v>3</v>
      </c>
      <c r="J401" t="n">
        <v>3</v>
      </c>
      <c r="K401" t="inlineStr">
        <is>
          <t>Tây</t>
        </is>
      </c>
      <c r="L401" t="n">
        <v>40</v>
      </c>
      <c r="M401" t="n">
        <v>2016</v>
      </c>
      <c r="N401" t="inlineStr">
        <is>
          <t>Sổ hồng lâu dài</t>
        </is>
      </c>
      <c r="O401" t="inlineStr">
        <is>
          <t>Cơ bản</t>
        </is>
      </c>
      <c r="P401" s="3" t="n">
        <v>13.13</v>
      </c>
      <c r="Q401" s="2" t="n">
        <v>128.1</v>
      </c>
      <c r="R401" s="2" t="n">
        <v>22.4</v>
      </c>
      <c r="S401" t="inlineStr">
        <is>
          <t>Ô tô riêng</t>
        </is>
      </c>
      <c r="T401" t="inlineStr">
        <is>
          <t>Có</t>
        </is>
      </c>
      <c r="U401" t="inlineStr">
        <is>
          <t>Có</t>
        </is>
      </c>
      <c r="V401" t="inlineStr">
        <is>
          <t>Có</t>
        </is>
      </c>
      <c r="W401" t="inlineStr">
        <is>
          <t>Căn góc</t>
        </is>
      </c>
      <c r="X401" s="4" t="n">
        <v>46120</v>
      </c>
      <c r="Y401" t="inlineStr">
        <is>
          <t>Dữ liệu tổng hợp mô phỏng</t>
        </is>
      </c>
    </row>
    <row r="402">
      <c r="A402" t="inlineStr">
        <is>
          <t>HN0401</t>
        </is>
      </c>
      <c r="B402" t="inlineStr">
        <is>
          <t>Hà Nội</t>
        </is>
      </c>
      <c r="C402" t="inlineStr">
        <is>
          <t>Ba Đình</t>
        </is>
      </c>
      <c r="D402" t="inlineStr">
        <is>
          <t>Giảng Võ</t>
        </is>
      </c>
      <c r="E402" t="inlineStr">
        <is>
          <t>FLC Heights</t>
        </is>
      </c>
      <c r="F402" t="inlineStr">
        <is>
          <t>Chung cư</t>
        </is>
      </c>
      <c r="G402" t="inlineStr">
        <is>
          <t>Chuyển nhượng</t>
        </is>
      </c>
      <c r="H402" s="2" t="n">
        <v>74.59999999999999</v>
      </c>
      <c r="I402" t="n">
        <v>2</v>
      </c>
      <c r="J402" t="n">
        <v>2</v>
      </c>
      <c r="K402" t="inlineStr">
        <is>
          <t>Tây</t>
        </is>
      </c>
      <c r="L402" t="n">
        <v>30</v>
      </c>
      <c r="M402" t="n">
        <v>2014</v>
      </c>
      <c r="N402" t="inlineStr">
        <is>
          <t>Sổ hồng lâu dài</t>
        </is>
      </c>
      <c r="O402" t="inlineStr">
        <is>
          <t>Full nội thất</t>
        </is>
      </c>
      <c r="P402" s="3" t="n">
        <v>6.97</v>
      </c>
      <c r="Q402" s="2" t="n">
        <v>93.40000000000001</v>
      </c>
      <c r="R402" s="2" t="n">
        <v>18.2</v>
      </c>
      <c r="S402" t="inlineStr">
        <is>
          <t>Ô tô + xe máy</t>
        </is>
      </c>
      <c r="T402" t="inlineStr">
        <is>
          <t>Có</t>
        </is>
      </c>
      <c r="U402" t="inlineStr">
        <is>
          <t>Không</t>
        </is>
      </c>
      <c r="V402" t="inlineStr">
        <is>
          <t>Không</t>
        </is>
      </c>
      <c r="W402" t="inlineStr">
        <is>
          <t>Gần trung tâm thương mại</t>
        </is>
      </c>
      <c r="X402" s="4" t="n">
        <v>46055</v>
      </c>
      <c r="Y402" t="inlineStr">
        <is>
          <t>Dữ liệu tổng hợp mô phỏng</t>
        </is>
      </c>
    </row>
    <row r="403">
      <c r="A403" t="inlineStr">
        <is>
          <t>HN0402</t>
        </is>
      </c>
      <c r="B403" t="inlineStr">
        <is>
          <t>Hà Nội</t>
        </is>
      </c>
      <c r="C403" t="inlineStr">
        <is>
          <t>Tây Hồ</t>
        </is>
      </c>
      <c r="D403" t="inlineStr">
        <is>
          <t>Xuân La</t>
        </is>
      </c>
      <c r="E403" t="inlineStr">
        <is>
          <t>D'. El Dorado</t>
        </is>
      </c>
      <c r="F403" t="inlineStr">
        <is>
          <t>Chung cư</t>
        </is>
      </c>
      <c r="G403" t="inlineStr">
        <is>
          <t>Chuyển nhượng</t>
        </is>
      </c>
      <c r="H403" s="2" t="n">
        <v>39.7</v>
      </c>
      <c r="I403" t="n">
        <v>1</v>
      </c>
      <c r="J403" t="n">
        <v>1</v>
      </c>
      <c r="K403" t="inlineStr">
        <is>
          <t>Đông Nam</t>
        </is>
      </c>
      <c r="L403" t="n">
        <v>10</v>
      </c>
      <c r="M403" t="n">
        <v>2016</v>
      </c>
      <c r="N403" t="inlineStr">
        <is>
          <t>HĐMB</t>
        </is>
      </c>
      <c r="O403" t="inlineStr">
        <is>
          <t>Full nội thất</t>
        </is>
      </c>
      <c r="P403" s="3" t="n">
        <v>3.32</v>
      </c>
      <c r="Q403" s="2" t="n">
        <v>83.5</v>
      </c>
      <c r="R403" s="2" t="n">
        <v>12.8</v>
      </c>
      <c r="S403" t="inlineStr">
        <is>
          <t>Không rõ</t>
        </is>
      </c>
      <c r="T403" t="inlineStr">
        <is>
          <t>Không</t>
        </is>
      </c>
      <c r="U403" t="inlineStr">
        <is>
          <t>Không</t>
        </is>
      </c>
      <c r="V403" t="inlineStr">
        <is>
          <t>Có</t>
        </is>
      </c>
      <c r="W403" t="inlineStr">
        <is>
          <t>Gần trung tâm thương mại</t>
        </is>
      </c>
      <c r="X403" s="4" t="n">
        <v>45988</v>
      </c>
      <c r="Y403" t="inlineStr">
        <is>
          <t>Dữ liệu tổng hợp mô phỏng</t>
        </is>
      </c>
    </row>
    <row r="404">
      <c r="A404" t="inlineStr">
        <is>
          <t>HN0403</t>
        </is>
      </c>
      <c r="B404" t="inlineStr">
        <is>
          <t>Hà Nội</t>
        </is>
      </c>
      <c r="C404" t="inlineStr">
        <is>
          <t>Hà Đông</t>
        </is>
      </c>
      <c r="D404" t="inlineStr">
        <is>
          <t>Phú La</t>
        </is>
      </c>
      <c r="E404" t="inlineStr">
        <is>
          <t>Anland Lake View</t>
        </is>
      </c>
      <c r="F404" t="inlineStr">
        <is>
          <t>Chung cư</t>
        </is>
      </c>
      <c r="G404" t="inlineStr">
        <is>
          <t>Cần bán gấp</t>
        </is>
      </c>
      <c r="H404" s="2" t="n">
        <v>107.2</v>
      </c>
      <c r="I404" t="n">
        <v>3</v>
      </c>
      <c r="J404" t="n">
        <v>3</v>
      </c>
      <c r="K404" t="inlineStr">
        <is>
          <t>Đông Nam</t>
        </is>
      </c>
      <c r="L404" t="n">
        <v>26</v>
      </c>
      <c r="M404" t="n">
        <v>2022</v>
      </c>
      <c r="N404" t="inlineStr">
        <is>
          <t>HĐMB</t>
        </is>
      </c>
      <c r="O404" t="inlineStr">
        <is>
          <t>Cơ bản</t>
        </is>
      </c>
      <c r="P404" s="3" t="n">
        <v>6.66</v>
      </c>
      <c r="Q404" s="2" t="n">
        <v>62.1</v>
      </c>
      <c r="R404" s="2" t="n">
        <v>9</v>
      </c>
      <c r="S404" t="inlineStr">
        <is>
          <t>Ô tô + xe máy</t>
        </is>
      </c>
      <c r="T404" t="inlineStr">
        <is>
          <t>Có</t>
        </is>
      </c>
      <c r="U404" t="inlineStr">
        <is>
          <t>Có</t>
        </is>
      </c>
      <c r="V404" t="inlineStr">
        <is>
          <t>Có</t>
        </is>
      </c>
      <c r="W404" t="inlineStr">
        <is>
          <t>Đầy đủ tiện ích</t>
        </is>
      </c>
      <c r="X404" s="4" t="n">
        <v>46086</v>
      </c>
      <c r="Y404" t="inlineStr">
        <is>
          <t>Dữ liệu tổng hợp mô phỏng</t>
        </is>
      </c>
    </row>
    <row r="405">
      <c r="A405" t="inlineStr">
        <is>
          <t>HN0404</t>
        </is>
      </c>
      <c r="B405" t="inlineStr">
        <is>
          <t>Hà Nội</t>
        </is>
      </c>
      <c r="C405" t="inlineStr">
        <is>
          <t>Hà Đông</t>
        </is>
      </c>
      <c r="D405" t="inlineStr">
        <is>
          <t>Văn Quán</t>
        </is>
      </c>
      <c r="E405" t="inlineStr">
        <is>
          <t>Seasons Avenue</t>
        </is>
      </c>
      <c r="F405" t="inlineStr">
        <is>
          <t>Chung cư</t>
        </is>
      </c>
      <c r="G405" t="inlineStr">
        <is>
          <t>Cần bán gấp</t>
        </is>
      </c>
      <c r="H405" s="2" t="n">
        <v>73.59999999999999</v>
      </c>
      <c r="I405" t="n">
        <v>2</v>
      </c>
      <c r="J405" t="n">
        <v>2</v>
      </c>
      <c r="K405" t="inlineStr">
        <is>
          <t>Tây</t>
        </is>
      </c>
      <c r="L405" t="n">
        <v>33</v>
      </c>
      <c r="M405" t="n">
        <v>2020</v>
      </c>
      <c r="N405" t="inlineStr">
        <is>
          <t>Sổ hồng 50 năm</t>
        </is>
      </c>
      <c r="O405" t="inlineStr">
        <is>
          <t>Nhà thô</t>
        </is>
      </c>
      <c r="P405" s="3" t="n">
        <v>3.22</v>
      </c>
      <c r="Q405" s="2" t="n">
        <v>43.8</v>
      </c>
      <c r="R405" s="2" t="n">
        <v>8.300000000000001</v>
      </c>
      <c r="S405" t="inlineStr">
        <is>
          <t>Ô tô + xe máy</t>
        </is>
      </c>
      <c r="T405" t="inlineStr">
        <is>
          <t>Có</t>
        </is>
      </c>
      <c r="U405" t="inlineStr">
        <is>
          <t>Không</t>
        </is>
      </c>
      <c r="V405" t="inlineStr">
        <is>
          <t>Có</t>
        </is>
      </c>
      <c r="W405" t="inlineStr">
        <is>
          <t>Gần công viên</t>
        </is>
      </c>
      <c r="X405" s="4" t="n">
        <v>46062</v>
      </c>
      <c r="Y405" t="inlineStr">
        <is>
          <t>Dữ liệu tổng hợp mô phỏng</t>
        </is>
      </c>
    </row>
    <row r="406">
      <c r="A406" t="inlineStr">
        <is>
          <t>HN0405</t>
        </is>
      </c>
      <c r="B406" t="inlineStr">
        <is>
          <t>Hà Nội</t>
        </is>
      </c>
      <c r="C406" t="inlineStr">
        <is>
          <t>Nam Từ Liêm</t>
        </is>
      </c>
      <c r="D406" t="inlineStr">
        <is>
          <t>Phú Đô</t>
        </is>
      </c>
      <c r="E406" t="inlineStr">
        <is>
          <t>Masteri Heights</t>
        </is>
      </c>
      <c r="F406" t="inlineStr">
        <is>
          <t>Chung cư</t>
        </is>
      </c>
      <c r="G406" t="inlineStr">
        <is>
          <t>Cần bán gấp</t>
        </is>
      </c>
      <c r="H406" s="2" t="n">
        <v>205.7</v>
      </c>
      <c r="I406" t="n">
        <v>4</v>
      </c>
      <c r="J406" t="n">
        <v>2</v>
      </c>
      <c r="K406" t="inlineStr">
        <is>
          <t>Bắc</t>
        </is>
      </c>
      <c r="L406" t="n">
        <v>27</v>
      </c>
      <c r="M406" t="n">
        <v>2016</v>
      </c>
      <c r="N406" t="inlineStr">
        <is>
          <t>HĐMB</t>
        </is>
      </c>
      <c r="O406" t="inlineStr">
        <is>
          <t>Cơ bản</t>
        </is>
      </c>
      <c r="P406" s="3" t="n">
        <v>18.12</v>
      </c>
      <c r="Q406" s="2" t="n">
        <v>88.09999999999999</v>
      </c>
      <c r="R406" s="2" t="n">
        <v>8.6</v>
      </c>
      <c r="S406" t="inlineStr">
        <is>
          <t>Ô tô + xe máy</t>
        </is>
      </c>
      <c r="T406" t="inlineStr">
        <is>
          <t>Có</t>
        </is>
      </c>
      <c r="U406" t="inlineStr">
        <is>
          <t>Không</t>
        </is>
      </c>
      <c r="V406" t="inlineStr">
        <is>
          <t>Không</t>
        </is>
      </c>
      <c r="W406" t="inlineStr">
        <is>
          <t>Gần công viên</t>
        </is>
      </c>
      <c r="X406" s="4" t="n">
        <v>46078</v>
      </c>
      <c r="Y406" t="inlineStr">
        <is>
          <t>Dữ liệu tổng hợp mô phỏng</t>
        </is>
      </c>
    </row>
    <row r="407">
      <c r="A407" t="inlineStr">
        <is>
          <t>HN0406</t>
        </is>
      </c>
      <c r="B407" t="inlineStr">
        <is>
          <t>Hà Nội</t>
        </is>
      </c>
      <c r="C407" t="inlineStr">
        <is>
          <t>Nam Từ Liêm</t>
        </is>
      </c>
      <c r="D407" t="inlineStr">
        <is>
          <t>Mỹ Đình 2</t>
        </is>
      </c>
      <c r="E407" t="inlineStr">
        <is>
          <t>HD Mon City</t>
        </is>
      </c>
      <c r="F407" t="inlineStr">
        <is>
          <t>Chung cư</t>
        </is>
      </c>
      <c r="G407" t="inlineStr">
        <is>
          <t>Đang bán</t>
        </is>
      </c>
      <c r="H407" s="2" t="n">
        <v>109.7</v>
      </c>
      <c r="I407" t="n">
        <v>3</v>
      </c>
      <c r="J407" t="n">
        <v>2</v>
      </c>
      <c r="K407" t="inlineStr">
        <is>
          <t>Tây Bắc</t>
        </is>
      </c>
      <c r="L407" t="n">
        <v>9</v>
      </c>
      <c r="M407" t="n">
        <v>2018</v>
      </c>
      <c r="N407" t="inlineStr">
        <is>
          <t>Sổ hồng 50 năm</t>
        </is>
      </c>
      <c r="O407" t="inlineStr">
        <is>
          <t>Cơ bản</t>
        </is>
      </c>
      <c r="P407" s="3" t="n">
        <v>8.789999999999999</v>
      </c>
      <c r="Q407" s="2" t="n">
        <v>80.09999999999999</v>
      </c>
      <c r="R407" s="2" t="n">
        <v>14.9</v>
      </c>
      <c r="S407" t="inlineStr">
        <is>
          <t>Ô tô + xe máy</t>
        </is>
      </c>
      <c r="T407" t="inlineStr">
        <is>
          <t>Không</t>
        </is>
      </c>
      <c r="U407" t="inlineStr">
        <is>
          <t>Có</t>
        </is>
      </c>
      <c r="V407" t="inlineStr">
        <is>
          <t>Không</t>
        </is>
      </c>
      <c r="W407" t="inlineStr">
        <is>
          <t>View sông thoáng</t>
        </is>
      </c>
      <c r="X407" s="4" t="n">
        <v>45951</v>
      </c>
      <c r="Y407" t="inlineStr">
        <is>
          <t>Dữ liệu tổng hợp mô phỏng</t>
        </is>
      </c>
    </row>
    <row r="408">
      <c r="A408" t="inlineStr">
        <is>
          <t>HN0407</t>
        </is>
      </c>
      <c r="B408" t="inlineStr">
        <is>
          <t>Hà Nội</t>
        </is>
      </c>
      <c r="C408" t="inlineStr">
        <is>
          <t>Ba Đình</t>
        </is>
      </c>
      <c r="D408" t="inlineStr">
        <is>
          <t>Kim Mã</t>
        </is>
      </c>
      <c r="E408" t="inlineStr">
        <is>
          <t>The Golden Armor</t>
        </is>
      </c>
      <c r="F408" t="inlineStr">
        <is>
          <t>Chung cư</t>
        </is>
      </c>
      <c r="G408" t="inlineStr">
        <is>
          <t>Chuyển nhượng</t>
        </is>
      </c>
      <c r="H408" s="2" t="n">
        <v>121.9</v>
      </c>
      <c r="I408" t="n">
        <v>3</v>
      </c>
      <c r="J408" t="n">
        <v>2</v>
      </c>
      <c r="K408" t="inlineStr">
        <is>
          <t>Bắc</t>
        </is>
      </c>
      <c r="L408" t="n">
        <v>24</v>
      </c>
      <c r="M408" t="n">
        <v>2018</v>
      </c>
      <c r="N408" t="inlineStr">
        <is>
          <t>HĐMB</t>
        </is>
      </c>
      <c r="O408" t="inlineStr">
        <is>
          <t>Nhà thô</t>
        </is>
      </c>
      <c r="P408" s="3" t="n">
        <v>15.68</v>
      </c>
      <c r="Q408" s="2" t="n">
        <v>128.6</v>
      </c>
      <c r="R408" s="2" t="n">
        <v>25.4</v>
      </c>
      <c r="S408" t="inlineStr">
        <is>
          <t>Ô tô + xe máy</t>
        </is>
      </c>
      <c r="T408" t="inlineStr">
        <is>
          <t>Có</t>
        </is>
      </c>
      <c r="U408" t="inlineStr">
        <is>
          <t>Có</t>
        </is>
      </c>
      <c r="V408" t="inlineStr">
        <is>
          <t>Có</t>
        </is>
      </c>
      <c r="W408" t="inlineStr">
        <is>
          <t>View sông thoáng</t>
        </is>
      </c>
      <c r="X408" s="4" t="n">
        <v>46099</v>
      </c>
      <c r="Y408" t="inlineStr">
        <is>
          <t>Dữ liệu tổng hợp mô phỏng</t>
        </is>
      </c>
    </row>
    <row r="409">
      <c r="A409" t="inlineStr">
        <is>
          <t>HN0408</t>
        </is>
      </c>
      <c r="B409" t="inlineStr">
        <is>
          <t>Hà Nội</t>
        </is>
      </c>
      <c r="C409" t="inlineStr">
        <is>
          <t>Long Biên</t>
        </is>
      </c>
      <c r="D409" t="inlineStr">
        <is>
          <t>Việt Hưng</t>
        </is>
      </c>
      <c r="E409" t="inlineStr">
        <is>
          <t>EcoLife Grand</t>
        </is>
      </c>
      <c r="F409" t="inlineStr">
        <is>
          <t>Chung cư</t>
        </is>
      </c>
      <c r="G409" t="inlineStr">
        <is>
          <t>Đang bán</t>
        </is>
      </c>
      <c r="H409" s="2" t="n">
        <v>58.8</v>
      </c>
      <c r="I409" t="n">
        <v>2</v>
      </c>
      <c r="J409" t="n">
        <v>2</v>
      </c>
      <c r="K409" t="inlineStr">
        <is>
          <t>Bắc</t>
        </is>
      </c>
      <c r="L409" t="n">
        <v>23</v>
      </c>
      <c r="M409" t="n">
        <v>2018</v>
      </c>
      <c r="N409" t="inlineStr">
        <is>
          <t>Sổ hồng lâu dài</t>
        </is>
      </c>
      <c r="O409" t="inlineStr">
        <is>
          <t>Cơ bản</t>
        </is>
      </c>
      <c r="P409" s="3" t="n">
        <v>2.97</v>
      </c>
      <c r="Q409" s="2" t="n">
        <v>50.5</v>
      </c>
      <c r="R409" s="2" t="n">
        <v>23.2</v>
      </c>
      <c r="S409" t="inlineStr">
        <is>
          <t>Không rõ</t>
        </is>
      </c>
      <c r="T409" t="inlineStr">
        <is>
          <t>Có</t>
        </is>
      </c>
      <c r="U409" t="inlineStr">
        <is>
          <t>Có</t>
        </is>
      </c>
      <c r="V409" t="inlineStr">
        <is>
          <t>Có</t>
        </is>
      </c>
      <c r="W409" t="inlineStr">
        <is>
          <t>Gần trường quốc tế</t>
        </is>
      </c>
      <c r="X409" s="4" t="n">
        <v>45988</v>
      </c>
      <c r="Y409" t="inlineStr">
        <is>
          <t>Dữ liệu tổng hợp mô phỏng</t>
        </is>
      </c>
    </row>
    <row r="410">
      <c r="A410" t="inlineStr">
        <is>
          <t>HN0409</t>
        </is>
      </c>
      <c r="B410" t="inlineStr">
        <is>
          <t>Hà Nội</t>
        </is>
      </c>
      <c r="C410" t="inlineStr">
        <is>
          <t>Ba Đình</t>
        </is>
      </c>
      <c r="D410" t="inlineStr">
        <is>
          <t>Cống Vị</t>
        </is>
      </c>
      <c r="E410" t="inlineStr">
        <is>
          <t>MHDI Grand</t>
        </is>
      </c>
      <c r="F410" t="inlineStr">
        <is>
          <t>Chung cư</t>
        </is>
      </c>
      <c r="G410" t="inlineStr">
        <is>
          <t>Chuyển nhượng</t>
        </is>
      </c>
      <c r="H410" s="2" t="n">
        <v>68.8</v>
      </c>
      <c r="I410" t="n">
        <v>2</v>
      </c>
      <c r="J410" t="n">
        <v>2</v>
      </c>
      <c r="K410" t="inlineStr">
        <is>
          <t>Tây Bắc</t>
        </is>
      </c>
      <c r="L410" t="n">
        <v>12</v>
      </c>
      <c r="M410" t="n">
        <v>2025</v>
      </c>
      <c r="N410" t="inlineStr">
        <is>
          <t>Sổ hồng lâu dài</t>
        </is>
      </c>
      <c r="O410" t="inlineStr">
        <is>
          <t>Full nội thất</t>
        </is>
      </c>
      <c r="P410" s="3" t="n">
        <v>9.390000000000001</v>
      </c>
      <c r="Q410" s="2" t="n">
        <v>136.5</v>
      </c>
      <c r="R410" s="2" t="n">
        <v>20</v>
      </c>
      <c r="S410" t="inlineStr">
        <is>
          <t>Ô tô riêng</t>
        </is>
      </c>
      <c r="T410" t="inlineStr">
        <is>
          <t>Không</t>
        </is>
      </c>
      <c r="U410" t="inlineStr">
        <is>
          <t>Có</t>
        </is>
      </c>
      <c r="V410" t="inlineStr">
        <is>
          <t>Có</t>
        </is>
      </c>
      <c r="W410" t="inlineStr">
        <is>
          <t>View sông thoáng</t>
        </is>
      </c>
      <c r="X410" s="4" t="n">
        <v>46051</v>
      </c>
      <c r="Y410" t="inlineStr">
        <is>
          <t>Dữ liệu tổng hợp mô phỏng</t>
        </is>
      </c>
    </row>
    <row r="411">
      <c r="A411" t="inlineStr">
        <is>
          <t>HN0410</t>
        </is>
      </c>
      <c r="B411" t="inlineStr">
        <is>
          <t>Hà Nội</t>
        </is>
      </c>
      <c r="C411" t="inlineStr">
        <is>
          <t>Hoàng Mai</t>
        </is>
      </c>
      <c r="D411" t="inlineStr">
        <is>
          <t>Hoàng Liệt</t>
        </is>
      </c>
      <c r="E411" t="inlineStr">
        <is>
          <t>Gelexia Riverside</t>
        </is>
      </c>
      <c r="F411" t="inlineStr">
        <is>
          <t>Chung cư</t>
        </is>
      </c>
      <c r="G411" t="inlineStr">
        <is>
          <t>Cần bán gấp</t>
        </is>
      </c>
      <c r="H411" s="2" t="n">
        <v>76.09999999999999</v>
      </c>
      <c r="I411" t="n">
        <v>2</v>
      </c>
      <c r="J411" t="n">
        <v>2</v>
      </c>
      <c r="K411" t="inlineStr">
        <is>
          <t>Đông</t>
        </is>
      </c>
      <c r="L411" t="n">
        <v>27</v>
      </c>
      <c r="M411" t="n">
        <v>2012</v>
      </c>
      <c r="N411" t="inlineStr">
        <is>
          <t>Sổ hồng lâu dài</t>
        </is>
      </c>
      <c r="O411" t="inlineStr">
        <is>
          <t>Cơ bản</t>
        </is>
      </c>
      <c r="P411" s="3" t="n">
        <v>4.02</v>
      </c>
      <c r="Q411" s="2" t="n">
        <v>52.9</v>
      </c>
      <c r="R411" s="2" t="n">
        <v>22.6</v>
      </c>
      <c r="S411" t="inlineStr">
        <is>
          <t>Xe máy</t>
        </is>
      </c>
      <c r="T411" t="inlineStr">
        <is>
          <t>Có</t>
        </is>
      </c>
      <c r="U411" t="inlineStr">
        <is>
          <t>Không</t>
        </is>
      </c>
      <c r="V411" t="inlineStr">
        <is>
          <t>Có</t>
        </is>
      </c>
      <c r="W411" t="inlineStr">
        <is>
          <t>Gần công viên</t>
        </is>
      </c>
      <c r="X411" s="4" t="n">
        <v>46021</v>
      </c>
      <c r="Y411" t="inlineStr">
        <is>
          <t>Dữ liệu tổng hợp mô phỏng</t>
        </is>
      </c>
    </row>
    <row r="412">
      <c r="A412" t="inlineStr">
        <is>
          <t>HN0411</t>
        </is>
      </c>
      <c r="B412" t="inlineStr">
        <is>
          <t>Hà Nội</t>
        </is>
      </c>
      <c r="C412" t="inlineStr">
        <is>
          <t>Thanh Xuân</t>
        </is>
      </c>
      <c r="D412" t="inlineStr">
        <is>
          <t>Khương Trung</t>
        </is>
      </c>
      <c r="E412" t="inlineStr">
        <is>
          <t>GoldSeason</t>
        </is>
      </c>
      <c r="F412" t="inlineStr">
        <is>
          <t>Chung cư</t>
        </is>
      </c>
      <c r="G412" t="inlineStr">
        <is>
          <t>Đang bán</t>
        </is>
      </c>
      <c r="H412" s="2" t="n">
        <v>69.2</v>
      </c>
      <c r="I412" t="n">
        <v>2</v>
      </c>
      <c r="J412" t="n">
        <v>2</v>
      </c>
      <c r="K412" t="inlineStr">
        <is>
          <t>Nam</t>
        </is>
      </c>
      <c r="L412" t="n">
        <v>25</v>
      </c>
      <c r="M412" t="n">
        <v>2024</v>
      </c>
      <c r="N412" t="inlineStr">
        <is>
          <t>Sổ hồng 50 năm</t>
        </is>
      </c>
      <c r="O412" t="inlineStr">
        <is>
          <t>Cơ bản</t>
        </is>
      </c>
      <c r="P412" s="3" t="n">
        <v>5.2</v>
      </c>
      <c r="Q412" s="2" t="n">
        <v>75.2</v>
      </c>
      <c r="R412" s="2" t="n">
        <v>17.9</v>
      </c>
      <c r="S412" t="inlineStr">
        <is>
          <t>Ô tô + xe máy</t>
        </is>
      </c>
      <c r="T412" t="inlineStr">
        <is>
          <t>Có</t>
        </is>
      </c>
      <c r="U412" t="inlineStr">
        <is>
          <t>Không</t>
        </is>
      </c>
      <c r="V412" t="inlineStr">
        <is>
          <t>Không</t>
        </is>
      </c>
      <c r="W412" t="inlineStr">
        <is>
          <t>View nội khu yên tĩnh</t>
        </is>
      </c>
      <c r="X412" s="4" t="n">
        <v>46044</v>
      </c>
      <c r="Y412" t="inlineStr">
        <is>
          <t>Dữ liệu tổng hợp mô phỏng</t>
        </is>
      </c>
    </row>
    <row r="413">
      <c r="A413" t="inlineStr">
        <is>
          <t>HN0412</t>
        </is>
      </c>
      <c r="B413" t="inlineStr">
        <is>
          <t>Hà Nội</t>
        </is>
      </c>
      <c r="C413" t="inlineStr">
        <is>
          <t>Bắc Từ Liêm</t>
        </is>
      </c>
      <c r="D413" t="inlineStr">
        <is>
          <t>Đông Ngạc</t>
        </is>
      </c>
      <c r="E413" t="inlineStr">
        <is>
          <t>Masteri Park</t>
        </is>
      </c>
      <c r="F413" t="inlineStr">
        <is>
          <t>Chung cư</t>
        </is>
      </c>
      <c r="G413" t="inlineStr">
        <is>
          <t>Đang bán</t>
        </is>
      </c>
      <c r="H413" s="2" t="n">
        <v>59.3</v>
      </c>
      <c r="I413" t="n">
        <v>2</v>
      </c>
      <c r="J413" t="n">
        <v>2</v>
      </c>
      <c r="K413" t="inlineStr">
        <is>
          <t>Tây Bắc</t>
        </is>
      </c>
      <c r="L413" t="n">
        <v>16</v>
      </c>
      <c r="M413" t="n">
        <v>2024</v>
      </c>
      <c r="N413" t="inlineStr">
        <is>
          <t>HĐMB</t>
        </is>
      </c>
      <c r="O413" t="inlineStr">
        <is>
          <t>Cơ bản</t>
        </is>
      </c>
      <c r="P413" s="3" t="n">
        <v>4.01</v>
      </c>
      <c r="Q413" s="2" t="n">
        <v>67.59999999999999</v>
      </c>
      <c r="R413" s="2" t="n">
        <v>20.2</v>
      </c>
      <c r="S413" t="inlineStr">
        <is>
          <t>Không rõ</t>
        </is>
      </c>
      <c r="T413" t="inlineStr">
        <is>
          <t>Có</t>
        </is>
      </c>
      <c r="U413" t="inlineStr">
        <is>
          <t>Không</t>
        </is>
      </c>
      <c r="V413" t="inlineStr">
        <is>
          <t>Có</t>
        </is>
      </c>
      <c r="W413" t="inlineStr">
        <is>
          <t>Gần trường quốc tế</t>
        </is>
      </c>
      <c r="X413" s="4" t="n">
        <v>46107</v>
      </c>
      <c r="Y413" t="inlineStr">
        <is>
          <t>Dữ liệu tổng hợp mô phỏng</t>
        </is>
      </c>
    </row>
    <row r="414">
      <c r="A414" t="inlineStr">
        <is>
          <t>HN0413</t>
        </is>
      </c>
      <c r="B414" t="inlineStr">
        <is>
          <t>Hà Nội</t>
        </is>
      </c>
      <c r="C414" t="inlineStr">
        <is>
          <t>Cầu Giấy</t>
        </is>
      </c>
      <c r="D414" t="inlineStr">
        <is>
          <t>Dịch Vọng</t>
        </is>
      </c>
      <c r="E414" t="inlineStr">
        <is>
          <t>EcoLife Tower</t>
        </is>
      </c>
      <c r="F414" t="inlineStr">
        <is>
          <t>Chung cư</t>
        </is>
      </c>
      <c r="G414" t="inlineStr">
        <is>
          <t>Chuyển nhượng</t>
        </is>
      </c>
      <c r="H414" s="2" t="n">
        <v>48.3</v>
      </c>
      <c r="I414" t="n">
        <v>1</v>
      </c>
      <c r="J414" t="n">
        <v>1</v>
      </c>
      <c r="K414" t="inlineStr">
        <is>
          <t>Đông Nam</t>
        </is>
      </c>
      <c r="L414" t="n">
        <v>24</v>
      </c>
      <c r="M414" t="n">
        <v>2021</v>
      </c>
      <c r="N414" t="inlineStr">
        <is>
          <t>Sổ hồng lâu dài</t>
        </is>
      </c>
      <c r="O414" t="inlineStr">
        <is>
          <t>Full nội thất</t>
        </is>
      </c>
      <c r="P414" s="3" t="n">
        <v>3.29</v>
      </c>
      <c r="Q414" s="2" t="n">
        <v>68.09999999999999</v>
      </c>
      <c r="R414" s="2" t="n">
        <v>15.1</v>
      </c>
      <c r="S414" t="inlineStr">
        <is>
          <t>Ô tô + xe máy</t>
        </is>
      </c>
      <c r="T414" t="inlineStr">
        <is>
          <t>Không</t>
        </is>
      </c>
      <c r="U414" t="inlineStr">
        <is>
          <t>Có</t>
        </is>
      </c>
      <c r="V414" t="inlineStr">
        <is>
          <t>Có</t>
        </is>
      </c>
      <c r="W414" t="inlineStr">
        <is>
          <t>View sông thoáng</t>
        </is>
      </c>
      <c r="X414" s="4" t="n">
        <v>46003</v>
      </c>
      <c r="Y414" t="inlineStr">
        <is>
          <t>Dữ liệu tổng hợp mô phỏng</t>
        </is>
      </c>
    </row>
    <row r="415">
      <c r="A415" t="inlineStr">
        <is>
          <t>HN0414</t>
        </is>
      </c>
      <c r="B415" t="inlineStr">
        <is>
          <t>Hà Nội</t>
        </is>
      </c>
      <c r="C415" t="inlineStr">
        <is>
          <t>Hoàng Mai</t>
        </is>
      </c>
      <c r="D415" t="inlineStr">
        <is>
          <t>Vĩnh Hưng</t>
        </is>
      </c>
      <c r="E415" t="inlineStr">
        <is>
          <t>New Horizon City</t>
        </is>
      </c>
      <c r="F415" t="inlineStr">
        <is>
          <t>Chung cư</t>
        </is>
      </c>
      <c r="G415" t="inlineStr">
        <is>
          <t>Chuyển nhượng</t>
        </is>
      </c>
      <c r="H415" s="2" t="n">
        <v>58.6</v>
      </c>
      <c r="I415" t="n">
        <v>2</v>
      </c>
      <c r="J415" t="n">
        <v>2</v>
      </c>
      <c r="K415" t="inlineStr">
        <is>
          <t>Đông Nam</t>
        </is>
      </c>
      <c r="L415" t="n">
        <v>8</v>
      </c>
      <c r="M415" t="n">
        <v>2013</v>
      </c>
      <c r="N415" t="inlineStr">
        <is>
          <t>Sổ hồng lâu dài</t>
        </is>
      </c>
      <c r="O415" t="inlineStr">
        <is>
          <t>Full nội thất</t>
        </is>
      </c>
      <c r="P415" s="3" t="n">
        <v>3.01</v>
      </c>
      <c r="Q415" s="2" t="n">
        <v>51.3</v>
      </c>
      <c r="R415" s="2" t="n">
        <v>18.3</v>
      </c>
      <c r="S415" t="inlineStr">
        <is>
          <t>Xe máy</t>
        </is>
      </c>
      <c r="T415" t="inlineStr">
        <is>
          <t>Có</t>
        </is>
      </c>
      <c r="U415" t="inlineStr">
        <is>
          <t>Không</t>
        </is>
      </c>
      <c r="V415" t="inlineStr">
        <is>
          <t>Không</t>
        </is>
      </c>
      <c r="W415" t="inlineStr">
        <is>
          <t>Gần trường quốc tế</t>
        </is>
      </c>
      <c r="X415" s="4" t="n">
        <v>46023</v>
      </c>
      <c r="Y415" t="inlineStr">
        <is>
          <t>Dữ liệu tổng hợp mô phỏng</t>
        </is>
      </c>
    </row>
    <row r="416">
      <c r="A416" t="inlineStr">
        <is>
          <t>HN0415</t>
        </is>
      </c>
      <c r="B416" t="inlineStr">
        <is>
          <t>Hà Nội</t>
        </is>
      </c>
      <c r="C416" t="inlineStr">
        <is>
          <t>Hoàng Mai</t>
        </is>
      </c>
      <c r="D416" t="inlineStr">
        <is>
          <t>Đại Kim</t>
        </is>
      </c>
      <c r="E416" t="inlineStr">
        <is>
          <t>Masteri Riverside</t>
        </is>
      </c>
      <c r="F416" t="inlineStr">
        <is>
          <t>Chung cư</t>
        </is>
      </c>
      <c r="G416" t="inlineStr">
        <is>
          <t>Đang bán</t>
        </is>
      </c>
      <c r="H416" s="2" t="n">
        <v>76.40000000000001</v>
      </c>
      <c r="I416" t="n">
        <v>2</v>
      </c>
      <c r="J416" t="n">
        <v>2</v>
      </c>
      <c r="K416" t="inlineStr">
        <is>
          <t>Nam</t>
        </is>
      </c>
      <c r="L416" t="n">
        <v>37</v>
      </c>
      <c r="M416" t="n">
        <v>2014</v>
      </c>
      <c r="N416" t="inlineStr">
        <is>
          <t>Đang chờ sổ</t>
        </is>
      </c>
      <c r="O416" t="inlineStr">
        <is>
          <t>Nhà thô</t>
        </is>
      </c>
      <c r="P416" s="3" t="n">
        <v>4.33</v>
      </c>
      <c r="Q416" s="2" t="n">
        <v>56.6</v>
      </c>
      <c r="R416" s="2" t="n">
        <v>17.5</v>
      </c>
      <c r="S416" t="inlineStr">
        <is>
          <t>Ô tô + xe máy</t>
        </is>
      </c>
      <c r="T416" t="inlineStr">
        <is>
          <t>Không</t>
        </is>
      </c>
      <c r="U416" t="inlineStr">
        <is>
          <t>Có</t>
        </is>
      </c>
      <c r="V416" t="inlineStr">
        <is>
          <t>Không</t>
        </is>
      </c>
      <c r="W416" t="inlineStr">
        <is>
          <t>View sông thoáng</t>
        </is>
      </c>
      <c r="X416" s="4" t="n">
        <v>46068</v>
      </c>
      <c r="Y416" t="inlineStr">
        <is>
          <t>Dữ liệu tổng hợp mô phỏng</t>
        </is>
      </c>
    </row>
    <row r="417">
      <c r="A417" t="inlineStr">
        <is>
          <t>HN0416</t>
        </is>
      </c>
      <c r="B417" t="inlineStr">
        <is>
          <t>Hà Nội</t>
        </is>
      </c>
      <c r="C417" t="inlineStr">
        <is>
          <t>Ba Đình</t>
        </is>
      </c>
      <c r="D417" t="inlineStr">
        <is>
          <t>Giảng Võ</t>
        </is>
      </c>
      <c r="E417" t="inlineStr">
        <is>
          <t>The Golden Armor</t>
        </is>
      </c>
      <c r="F417" t="inlineStr">
        <is>
          <t>Chung cư</t>
        </is>
      </c>
      <c r="G417" t="inlineStr">
        <is>
          <t>Cho thuê mua</t>
        </is>
      </c>
      <c r="H417" s="2" t="n">
        <v>85.5</v>
      </c>
      <c r="I417" t="n">
        <v>3</v>
      </c>
      <c r="J417" t="n">
        <v>2</v>
      </c>
      <c r="K417" t="inlineStr">
        <is>
          <t>Đông Nam</t>
        </is>
      </c>
      <c r="L417" t="n">
        <v>39</v>
      </c>
      <c r="M417" t="n">
        <v>2015</v>
      </c>
      <c r="N417" t="inlineStr">
        <is>
          <t>Sổ hồng lâu dài</t>
        </is>
      </c>
      <c r="O417" t="inlineStr">
        <is>
          <t>Full nội thất</t>
        </is>
      </c>
      <c r="P417" s="3" t="n">
        <v>9.19</v>
      </c>
      <c r="Q417" s="2" t="n">
        <v>107.5</v>
      </c>
      <c r="R417" s="2" t="n">
        <v>13.4</v>
      </c>
      <c r="S417" t="inlineStr">
        <is>
          <t>Không rõ</t>
        </is>
      </c>
      <c r="T417" t="inlineStr">
        <is>
          <t>Có</t>
        </is>
      </c>
      <c r="U417" t="inlineStr">
        <is>
          <t>Không</t>
        </is>
      </c>
      <c r="V417" t="inlineStr">
        <is>
          <t>Có</t>
        </is>
      </c>
      <c r="W417" t="inlineStr">
        <is>
          <t>Gần trung tâm thương mại</t>
        </is>
      </c>
      <c r="X417" s="4" t="n">
        <v>46045</v>
      </c>
      <c r="Y417" t="inlineStr">
        <is>
          <t>Dữ liệu tổng hợp mô phỏng</t>
        </is>
      </c>
    </row>
    <row r="418">
      <c r="A418" t="inlineStr">
        <is>
          <t>HN0417</t>
        </is>
      </c>
      <c r="B418" t="inlineStr">
        <is>
          <t>Hà Nội</t>
        </is>
      </c>
      <c r="C418" t="inlineStr">
        <is>
          <t>Hai Bà Trưng</t>
        </is>
      </c>
      <c r="D418" t="inlineStr">
        <is>
          <t>Quỳnh Lôi</t>
        </is>
      </c>
      <c r="E418" t="inlineStr">
        <is>
          <t>IA20 Premier</t>
        </is>
      </c>
      <c r="F418" t="inlineStr">
        <is>
          <t>Chung cư</t>
        </is>
      </c>
      <c r="G418" t="inlineStr">
        <is>
          <t>Chuyển nhượng</t>
        </is>
      </c>
      <c r="H418" s="2" t="n">
        <v>47.8</v>
      </c>
      <c r="I418" t="n">
        <v>1</v>
      </c>
      <c r="J418" t="n">
        <v>1</v>
      </c>
      <c r="K418" t="inlineStr">
        <is>
          <t>Bắc</t>
        </is>
      </c>
      <c r="L418" t="n">
        <v>23</v>
      </c>
      <c r="M418" t="n">
        <v>2020</v>
      </c>
      <c r="N418" t="inlineStr">
        <is>
          <t>Sổ hồng lâu dài</t>
        </is>
      </c>
      <c r="O418" t="inlineStr">
        <is>
          <t>Cơ bản</t>
        </is>
      </c>
      <c r="P418" s="3" t="n">
        <v>4.71</v>
      </c>
      <c r="Q418" s="2" t="n">
        <v>98.5</v>
      </c>
      <c r="R418" s="2" t="n">
        <v>19.9</v>
      </c>
      <c r="S418" t="inlineStr">
        <is>
          <t>Ô tô + xe máy</t>
        </is>
      </c>
      <c r="T418" t="inlineStr">
        <is>
          <t>Có</t>
        </is>
      </c>
      <c r="U418" t="inlineStr">
        <is>
          <t>Có</t>
        </is>
      </c>
      <c r="V418" t="inlineStr">
        <is>
          <t>Không</t>
        </is>
      </c>
      <c r="W418" t="inlineStr">
        <is>
          <t>Gần trung tâm thương mại</t>
        </is>
      </c>
      <c r="X418" s="4" t="n">
        <v>46087</v>
      </c>
      <c r="Y418" t="inlineStr">
        <is>
          <t>Dữ liệu tổng hợp mô phỏng</t>
        </is>
      </c>
    </row>
    <row r="419">
      <c r="A419" t="inlineStr">
        <is>
          <t>HN0418</t>
        </is>
      </c>
      <c r="B419" t="inlineStr">
        <is>
          <t>Hà Nội</t>
        </is>
      </c>
      <c r="C419" t="inlineStr">
        <is>
          <t>Hoàng Mai</t>
        </is>
      </c>
      <c r="D419" t="inlineStr">
        <is>
          <t>Tân Mai</t>
        </is>
      </c>
      <c r="E419" t="inlineStr">
        <is>
          <t>Gelexia Riverside</t>
        </is>
      </c>
      <c r="F419" t="inlineStr">
        <is>
          <t>Chung cư</t>
        </is>
      </c>
      <c r="G419" t="inlineStr">
        <is>
          <t>Cần bán gấp</t>
        </is>
      </c>
      <c r="H419" s="2" t="n">
        <v>50.4</v>
      </c>
      <c r="I419" t="n">
        <v>1</v>
      </c>
      <c r="J419" t="n">
        <v>1</v>
      </c>
      <c r="K419" t="inlineStr">
        <is>
          <t>Đông Bắc</t>
        </is>
      </c>
      <c r="L419" t="n">
        <v>7</v>
      </c>
      <c r="M419" t="n">
        <v>2020</v>
      </c>
      <c r="N419" t="inlineStr">
        <is>
          <t>Sổ hồng lâu dài</t>
        </is>
      </c>
      <c r="O419" t="inlineStr">
        <is>
          <t>Full nội thất</t>
        </is>
      </c>
      <c r="P419" s="3" t="n">
        <v>2.52</v>
      </c>
      <c r="Q419" s="2" t="n">
        <v>50</v>
      </c>
      <c r="R419" s="2" t="n">
        <v>12.6</v>
      </c>
      <c r="S419" t="inlineStr">
        <is>
          <t>Ô tô + xe máy</t>
        </is>
      </c>
      <c r="T419" t="inlineStr">
        <is>
          <t>Không</t>
        </is>
      </c>
      <c r="U419" t="inlineStr">
        <is>
          <t>Có</t>
        </is>
      </c>
      <c r="V419" t="inlineStr">
        <is>
          <t>Có</t>
        </is>
      </c>
      <c r="W419" t="inlineStr">
        <is>
          <t>Căn góc</t>
        </is>
      </c>
      <c r="X419" s="4" t="n">
        <v>45959</v>
      </c>
      <c r="Y419" t="inlineStr">
        <is>
          <t>Dữ liệu tổng hợp mô phỏng</t>
        </is>
      </c>
    </row>
    <row r="420">
      <c r="A420" t="inlineStr">
        <is>
          <t>HN0419</t>
        </is>
      </c>
      <c r="B420" t="inlineStr">
        <is>
          <t>Hà Nội</t>
        </is>
      </c>
      <c r="C420" t="inlineStr">
        <is>
          <t>Hoàng Mai</t>
        </is>
      </c>
      <c r="D420" t="inlineStr">
        <is>
          <t>Lĩnh Nam</t>
        </is>
      </c>
      <c r="E420" t="inlineStr">
        <is>
          <t>Anland Riverside</t>
        </is>
      </c>
      <c r="F420" t="inlineStr">
        <is>
          <t>Chung cư</t>
        </is>
      </c>
      <c r="G420" t="inlineStr">
        <is>
          <t>Đang bán</t>
        </is>
      </c>
      <c r="H420" s="2" t="n">
        <v>67.59999999999999</v>
      </c>
      <c r="I420" t="n">
        <v>2</v>
      </c>
      <c r="J420" t="n">
        <v>2</v>
      </c>
      <c r="K420" t="inlineStr">
        <is>
          <t>Bắc</t>
        </is>
      </c>
      <c r="L420" t="n">
        <v>12</v>
      </c>
      <c r="M420" t="n">
        <v>2017</v>
      </c>
      <c r="N420" t="inlineStr">
        <is>
          <t>Sổ hồng lâu dài</t>
        </is>
      </c>
      <c r="O420" t="inlineStr">
        <is>
          <t>Cơ bản</t>
        </is>
      </c>
      <c r="P420" s="3" t="n">
        <v>3.98</v>
      </c>
      <c r="Q420" s="2" t="n">
        <v>58.9</v>
      </c>
      <c r="R420" s="2" t="n">
        <v>9.4</v>
      </c>
      <c r="S420" t="inlineStr">
        <is>
          <t>Ô tô + xe máy</t>
        </is>
      </c>
      <c r="T420" t="inlineStr">
        <is>
          <t>Có</t>
        </is>
      </c>
      <c r="U420" t="inlineStr">
        <is>
          <t>Có</t>
        </is>
      </c>
      <c r="V420" t="inlineStr">
        <is>
          <t>Có</t>
        </is>
      </c>
      <c r="W420" t="inlineStr">
        <is>
          <t>View sông thoáng</t>
        </is>
      </c>
      <c r="X420" s="4" t="n">
        <v>46029</v>
      </c>
      <c r="Y420" t="inlineStr">
        <is>
          <t>Dữ liệu tổng hợp mô phỏng</t>
        </is>
      </c>
    </row>
    <row r="421">
      <c r="A421" t="inlineStr">
        <is>
          <t>HN0420</t>
        </is>
      </c>
      <c r="B421" t="inlineStr">
        <is>
          <t>Hà Nội</t>
        </is>
      </c>
      <c r="C421" t="inlineStr">
        <is>
          <t>Nam Từ Liêm</t>
        </is>
      </c>
      <c r="D421" t="inlineStr">
        <is>
          <t>Mỹ Đình 1</t>
        </is>
      </c>
      <c r="E421" t="inlineStr">
        <is>
          <t>Vinhomes Smart City</t>
        </is>
      </c>
      <c r="F421" t="inlineStr">
        <is>
          <t>Chung cư</t>
        </is>
      </c>
      <c r="G421" t="inlineStr">
        <is>
          <t>Chuyển nhượng</t>
        </is>
      </c>
      <c r="H421" s="2" t="n">
        <v>84.09999999999999</v>
      </c>
      <c r="I421" t="n">
        <v>2</v>
      </c>
      <c r="J421" t="n">
        <v>2</v>
      </c>
      <c r="K421" t="inlineStr">
        <is>
          <t>Nam</t>
        </is>
      </c>
      <c r="L421" t="n">
        <v>27</v>
      </c>
      <c r="M421" t="n">
        <v>2013</v>
      </c>
      <c r="N421" t="inlineStr">
        <is>
          <t>Đang chờ sổ</t>
        </is>
      </c>
      <c r="O421" t="inlineStr">
        <is>
          <t>Cơ bản</t>
        </is>
      </c>
      <c r="P421" s="3" t="n">
        <v>5.58</v>
      </c>
      <c r="Q421" s="2" t="n">
        <v>66.40000000000001</v>
      </c>
      <c r="R421" s="2" t="n">
        <v>22.5</v>
      </c>
      <c r="S421" t="inlineStr">
        <is>
          <t>Ô tô + xe máy</t>
        </is>
      </c>
      <c r="T421" t="inlineStr">
        <is>
          <t>Có</t>
        </is>
      </c>
      <c r="U421" t="inlineStr">
        <is>
          <t>Có</t>
        </is>
      </c>
      <c r="V421" t="inlineStr">
        <is>
          <t>Có</t>
        </is>
      </c>
      <c r="W421" t="inlineStr">
        <is>
          <t>Căn góc</t>
        </is>
      </c>
      <c r="X421" s="4" t="n">
        <v>45966</v>
      </c>
      <c r="Y421" t="inlineStr">
        <is>
          <t>Dữ liệu tổng hợp mô phỏng</t>
        </is>
      </c>
    </row>
    <row r="422">
      <c r="A422" t="inlineStr">
        <is>
          <t>HN0421</t>
        </is>
      </c>
      <c r="B422" t="inlineStr">
        <is>
          <t>Hà Nội</t>
        </is>
      </c>
      <c r="C422" t="inlineStr">
        <is>
          <t>Nam Từ Liêm</t>
        </is>
      </c>
      <c r="D422" t="inlineStr">
        <is>
          <t>Phú Đô</t>
        </is>
      </c>
      <c r="E422" t="inlineStr">
        <is>
          <t>MHDI Plaza</t>
        </is>
      </c>
      <c r="F422" t="inlineStr">
        <is>
          <t>Chung cư</t>
        </is>
      </c>
      <c r="G422" t="inlineStr">
        <is>
          <t>Chuyển nhượng</t>
        </is>
      </c>
      <c r="H422" s="2" t="n">
        <v>79.2</v>
      </c>
      <c r="I422" t="n">
        <v>2</v>
      </c>
      <c r="J422" t="n">
        <v>2</v>
      </c>
      <c r="K422" t="inlineStr">
        <is>
          <t>Tây Nam</t>
        </is>
      </c>
      <c r="L422" t="n">
        <v>37</v>
      </c>
      <c r="M422" t="n">
        <v>2020</v>
      </c>
      <c r="N422" t="inlineStr">
        <is>
          <t>Sổ hồng lâu dài</t>
        </is>
      </c>
      <c r="O422" t="inlineStr">
        <is>
          <t>Full nội thất</t>
        </is>
      </c>
      <c r="P422" s="3" t="n">
        <v>6.43</v>
      </c>
      <c r="Q422" s="2" t="n">
        <v>81.2</v>
      </c>
      <c r="R422" s="2" t="n">
        <v>17.2</v>
      </c>
      <c r="S422" t="inlineStr">
        <is>
          <t>Ô tô + xe máy</t>
        </is>
      </c>
      <c r="T422" t="inlineStr">
        <is>
          <t>Có</t>
        </is>
      </c>
      <c r="U422" t="inlineStr">
        <is>
          <t>Có</t>
        </is>
      </c>
      <c r="V422" t="inlineStr">
        <is>
          <t>Có</t>
        </is>
      </c>
      <c r="W422" t="inlineStr">
        <is>
          <t>View nội khu yên tĩnh</t>
        </is>
      </c>
      <c r="X422" s="4" t="n">
        <v>45958</v>
      </c>
      <c r="Y422" t="inlineStr">
        <is>
          <t>Dữ liệu tổng hợp mô phỏng</t>
        </is>
      </c>
    </row>
    <row r="423">
      <c r="A423" t="inlineStr">
        <is>
          <t>HN0422</t>
        </is>
      </c>
      <c r="B423" t="inlineStr">
        <is>
          <t>Hà Nội</t>
        </is>
      </c>
      <c r="C423" t="inlineStr">
        <is>
          <t>Hai Bà Trưng</t>
        </is>
      </c>
      <c r="D423" t="inlineStr">
        <is>
          <t>Vĩnh Tuy</t>
        </is>
      </c>
      <c r="E423" t="inlineStr">
        <is>
          <t>Masteri Garden</t>
        </is>
      </c>
      <c r="F423" t="inlineStr">
        <is>
          <t>Chung cư</t>
        </is>
      </c>
      <c r="G423" t="inlineStr">
        <is>
          <t>Chuyển nhượng</t>
        </is>
      </c>
      <c r="H423" s="2" t="n">
        <v>65.59999999999999</v>
      </c>
      <c r="I423" t="n">
        <v>2</v>
      </c>
      <c r="J423" t="n">
        <v>2</v>
      </c>
      <c r="K423" t="inlineStr">
        <is>
          <t>Bắc</t>
        </is>
      </c>
      <c r="L423" t="n">
        <v>32</v>
      </c>
      <c r="M423" t="n">
        <v>2020</v>
      </c>
      <c r="N423" t="inlineStr">
        <is>
          <t>HĐMB</t>
        </is>
      </c>
      <c r="O423" t="inlineStr">
        <is>
          <t>Nội thất cao cấp</t>
        </is>
      </c>
      <c r="P423" s="3" t="n">
        <v>6.15</v>
      </c>
      <c r="Q423" s="2" t="n">
        <v>93.7</v>
      </c>
      <c r="R423" s="2" t="n">
        <v>12.1</v>
      </c>
      <c r="S423" t="inlineStr">
        <is>
          <t>Xe máy</t>
        </is>
      </c>
      <c r="T423" t="inlineStr">
        <is>
          <t>Có</t>
        </is>
      </c>
      <c r="U423" t="inlineStr">
        <is>
          <t>Có</t>
        </is>
      </c>
      <c r="V423" t="inlineStr">
        <is>
          <t>Không</t>
        </is>
      </c>
      <c r="W423" t="inlineStr">
        <is>
          <t>View sông thoáng</t>
        </is>
      </c>
      <c r="X423" s="4" t="n">
        <v>45959</v>
      </c>
      <c r="Y423" t="inlineStr">
        <is>
          <t>Dữ liệu tổng hợp mô phỏng</t>
        </is>
      </c>
    </row>
    <row r="424">
      <c r="A424" t="inlineStr">
        <is>
          <t>HN0423</t>
        </is>
      </c>
      <c r="B424" t="inlineStr">
        <is>
          <t>Hà Nội</t>
        </is>
      </c>
      <c r="C424" t="inlineStr">
        <is>
          <t>Hà Đông</t>
        </is>
      </c>
      <c r="D424" t="inlineStr">
        <is>
          <t>Văn Quán</t>
        </is>
      </c>
      <c r="E424" t="inlineStr">
        <is>
          <t>Anland Lake View</t>
        </is>
      </c>
      <c r="F424" t="inlineStr">
        <is>
          <t>Chung cư</t>
        </is>
      </c>
      <c r="G424" t="inlineStr">
        <is>
          <t>Cần bán gấp</t>
        </is>
      </c>
      <c r="H424" s="2" t="n">
        <v>57.5</v>
      </c>
      <c r="I424" t="n">
        <v>2</v>
      </c>
      <c r="J424" t="n">
        <v>2</v>
      </c>
      <c r="K424" t="inlineStr">
        <is>
          <t>Bắc</t>
        </is>
      </c>
      <c r="L424" t="n">
        <v>21</v>
      </c>
      <c r="M424" t="n">
        <v>2020</v>
      </c>
      <c r="N424" t="inlineStr">
        <is>
          <t>Sổ hồng lâu dài</t>
        </is>
      </c>
      <c r="O424" t="inlineStr">
        <is>
          <t>Nội thất cao cấp</t>
        </is>
      </c>
      <c r="P424" s="3" t="n">
        <v>3</v>
      </c>
      <c r="Q424" s="2" t="n">
        <v>52.1</v>
      </c>
      <c r="R424" s="2" t="n">
        <v>20.2</v>
      </c>
      <c r="S424" t="inlineStr">
        <is>
          <t>Không rõ</t>
        </is>
      </c>
      <c r="T424" t="inlineStr">
        <is>
          <t>Có</t>
        </is>
      </c>
      <c r="U424" t="inlineStr">
        <is>
          <t>Có</t>
        </is>
      </c>
      <c r="V424" t="inlineStr">
        <is>
          <t>Có</t>
        </is>
      </c>
      <c r="W424" t="inlineStr">
        <is>
          <t>Gần tuyến metro</t>
        </is>
      </c>
      <c r="X424" s="4" t="n">
        <v>45943</v>
      </c>
      <c r="Y424" t="inlineStr">
        <is>
          <t>Dữ liệu tổng hợp mô phỏng</t>
        </is>
      </c>
    </row>
    <row r="425">
      <c r="A425" t="inlineStr">
        <is>
          <t>HN0424</t>
        </is>
      </c>
      <c r="B425" t="inlineStr">
        <is>
          <t>Hà Nội</t>
        </is>
      </c>
      <c r="C425" t="inlineStr">
        <is>
          <t>Hà Đông</t>
        </is>
      </c>
      <c r="D425" t="inlineStr">
        <is>
          <t>Mộ Lao</t>
        </is>
      </c>
      <c r="E425" t="inlineStr">
        <is>
          <t>The Pride</t>
        </is>
      </c>
      <c r="F425" t="inlineStr">
        <is>
          <t>Chung cư</t>
        </is>
      </c>
      <c r="G425" t="inlineStr">
        <is>
          <t>Cần bán gấp</t>
        </is>
      </c>
      <c r="H425" s="2" t="n">
        <v>111.6</v>
      </c>
      <c r="I425" t="n">
        <v>3</v>
      </c>
      <c r="J425" t="n">
        <v>3</v>
      </c>
      <c r="K425" t="inlineStr">
        <is>
          <t>Đông Bắc</t>
        </is>
      </c>
      <c r="L425" t="n">
        <v>18</v>
      </c>
      <c r="M425" t="n">
        <v>2023</v>
      </c>
      <c r="N425" t="inlineStr">
        <is>
          <t>Sổ hồng 50 năm</t>
        </is>
      </c>
      <c r="O425" t="inlineStr">
        <is>
          <t>Cơ bản</t>
        </is>
      </c>
      <c r="P425" s="3" t="n">
        <v>6.42</v>
      </c>
      <c r="Q425" s="2" t="n">
        <v>57.5</v>
      </c>
      <c r="R425" s="2" t="n">
        <v>8.800000000000001</v>
      </c>
      <c r="S425" t="inlineStr">
        <is>
          <t>Ô tô + xe máy</t>
        </is>
      </c>
      <c r="T425" t="inlineStr">
        <is>
          <t>Có</t>
        </is>
      </c>
      <c r="U425" t="inlineStr">
        <is>
          <t>Không</t>
        </is>
      </c>
      <c r="V425" t="inlineStr">
        <is>
          <t>Không</t>
        </is>
      </c>
      <c r="W425" t="inlineStr">
        <is>
          <t>Gần trung tâm thương mại</t>
        </is>
      </c>
      <c r="X425" s="4" t="n">
        <v>46077</v>
      </c>
      <c r="Y425" t="inlineStr">
        <is>
          <t>Dữ liệu tổng hợp mô phỏng</t>
        </is>
      </c>
    </row>
    <row r="426">
      <c r="A426" t="inlineStr">
        <is>
          <t>HN0425</t>
        </is>
      </c>
      <c r="B426" t="inlineStr">
        <is>
          <t>Hà Nội</t>
        </is>
      </c>
      <c r="C426" t="inlineStr">
        <is>
          <t>Hà Đông</t>
        </is>
      </c>
      <c r="D426" t="inlineStr">
        <is>
          <t>Phú La</t>
        </is>
      </c>
      <c r="E426" t="inlineStr">
        <is>
          <t>Mulberry Lane</t>
        </is>
      </c>
      <c r="F426" t="inlineStr">
        <is>
          <t>Chung cư</t>
        </is>
      </c>
      <c r="G426" t="inlineStr">
        <is>
          <t>Đang bán</t>
        </is>
      </c>
      <c r="H426" s="2" t="n">
        <v>60.1</v>
      </c>
      <c r="I426" t="n">
        <v>2</v>
      </c>
      <c r="J426" t="n">
        <v>2</v>
      </c>
      <c r="K426" t="inlineStr">
        <is>
          <t>Đông</t>
        </is>
      </c>
      <c r="L426" t="n">
        <v>10</v>
      </c>
      <c r="M426" t="n">
        <v>2017</v>
      </c>
      <c r="N426" t="inlineStr">
        <is>
          <t>Sổ hồng lâu dài</t>
        </is>
      </c>
      <c r="O426" t="inlineStr">
        <is>
          <t>Nhà thô</t>
        </is>
      </c>
      <c r="P426" s="3" t="n">
        <v>3.12</v>
      </c>
      <c r="Q426" s="2" t="n">
        <v>51.9</v>
      </c>
      <c r="R426" s="2" t="n">
        <v>10.1</v>
      </c>
      <c r="S426" t="inlineStr">
        <is>
          <t>Ô tô + xe máy</t>
        </is>
      </c>
      <c r="T426" t="inlineStr">
        <is>
          <t>Có</t>
        </is>
      </c>
      <c r="U426" t="inlineStr">
        <is>
          <t>Có</t>
        </is>
      </c>
      <c r="V426" t="inlineStr">
        <is>
          <t>Có</t>
        </is>
      </c>
      <c r="W426" t="inlineStr">
        <is>
          <t>Tầng trung đẹp</t>
        </is>
      </c>
      <c r="X426" s="4" t="n">
        <v>46021</v>
      </c>
      <c r="Y426" t="inlineStr">
        <is>
          <t>Dữ liệu tổng hợp mô phỏng</t>
        </is>
      </c>
    </row>
    <row r="427">
      <c r="A427" t="inlineStr">
        <is>
          <t>HN0426</t>
        </is>
      </c>
      <c r="B427" t="inlineStr">
        <is>
          <t>Hà Nội</t>
        </is>
      </c>
      <c r="C427" t="inlineStr">
        <is>
          <t>Hà Đông</t>
        </is>
      </c>
      <c r="D427" t="inlineStr">
        <is>
          <t>Kiến Hưng</t>
        </is>
      </c>
      <c r="E427" t="inlineStr">
        <is>
          <t>Seasons Avenue</t>
        </is>
      </c>
      <c r="F427" t="inlineStr">
        <is>
          <t>Chung cư</t>
        </is>
      </c>
      <c r="G427" t="inlineStr">
        <is>
          <t>Đang bán</t>
        </is>
      </c>
      <c r="H427" s="2" t="n">
        <v>82.59999999999999</v>
      </c>
      <c r="I427" t="n">
        <v>3</v>
      </c>
      <c r="J427" t="n">
        <v>2</v>
      </c>
      <c r="K427" t="inlineStr">
        <is>
          <t>Đông</t>
        </is>
      </c>
      <c r="L427" t="n">
        <v>42</v>
      </c>
      <c r="M427" t="n">
        <v>2019</v>
      </c>
      <c r="N427" t="inlineStr">
        <is>
          <t>Đang chờ sổ</t>
        </is>
      </c>
      <c r="O427" t="inlineStr">
        <is>
          <t>Full nội thất</t>
        </is>
      </c>
      <c r="P427" s="3" t="n">
        <v>3.79</v>
      </c>
      <c r="Q427" s="2" t="n">
        <v>45.8</v>
      </c>
      <c r="R427" s="2" t="n">
        <v>14.4</v>
      </c>
      <c r="S427" t="inlineStr">
        <is>
          <t>Ô tô + xe máy</t>
        </is>
      </c>
      <c r="T427" t="inlineStr">
        <is>
          <t>Không</t>
        </is>
      </c>
      <c r="U427" t="inlineStr">
        <is>
          <t>Có</t>
        </is>
      </c>
      <c r="V427" t="inlineStr">
        <is>
          <t>Có</t>
        </is>
      </c>
      <c r="W427" t="inlineStr">
        <is>
          <t>Gần trường quốc tế</t>
        </is>
      </c>
      <c r="X427" s="4" t="n">
        <v>46016</v>
      </c>
      <c r="Y427" t="inlineStr">
        <is>
          <t>Dữ liệu tổng hợp mô phỏng</t>
        </is>
      </c>
    </row>
    <row r="428">
      <c r="A428" t="inlineStr">
        <is>
          <t>HN0427</t>
        </is>
      </c>
      <c r="B428" t="inlineStr">
        <is>
          <t>Hà Nội</t>
        </is>
      </c>
      <c r="C428" t="inlineStr">
        <is>
          <t>Cầu Giấy</t>
        </is>
      </c>
      <c r="D428" t="inlineStr">
        <is>
          <t>Yên Hòa</t>
        </is>
      </c>
      <c r="E428" t="inlineStr">
        <is>
          <t>Home City</t>
        </is>
      </c>
      <c r="F428" t="inlineStr">
        <is>
          <t>Chung cư</t>
        </is>
      </c>
      <c r="G428" t="inlineStr">
        <is>
          <t>Đang bán</t>
        </is>
      </c>
      <c r="H428" s="2" t="n">
        <v>66.90000000000001</v>
      </c>
      <c r="I428" t="n">
        <v>2</v>
      </c>
      <c r="J428" t="n">
        <v>2</v>
      </c>
      <c r="K428" t="inlineStr">
        <is>
          <t>Đông</t>
        </is>
      </c>
      <c r="L428" t="n">
        <v>22</v>
      </c>
      <c r="M428" t="n">
        <v>2017</v>
      </c>
      <c r="N428" t="inlineStr">
        <is>
          <t>Đang chờ sổ</t>
        </is>
      </c>
      <c r="O428" t="inlineStr">
        <is>
          <t>Full nội thất</t>
        </is>
      </c>
      <c r="P428" s="3" t="n">
        <v>4.85</v>
      </c>
      <c r="Q428" s="2" t="n">
        <v>72.59999999999999</v>
      </c>
      <c r="R428" s="2" t="n">
        <v>15.9</v>
      </c>
      <c r="S428" t="inlineStr">
        <is>
          <t>Ô tô riêng</t>
        </is>
      </c>
      <c r="T428" t="inlineStr">
        <is>
          <t>Có</t>
        </is>
      </c>
      <c r="U428" t="inlineStr">
        <is>
          <t>Có</t>
        </is>
      </c>
      <c r="V428" t="inlineStr">
        <is>
          <t>Có</t>
        </is>
      </c>
      <c r="W428" t="inlineStr">
        <is>
          <t>Ban công rộng</t>
        </is>
      </c>
      <c r="X428" s="4" t="n">
        <v>46071</v>
      </c>
      <c r="Y428" t="inlineStr">
        <is>
          <t>Dữ liệu tổng hợp mô phỏng</t>
        </is>
      </c>
    </row>
    <row r="429">
      <c r="A429" t="inlineStr">
        <is>
          <t>HN0428</t>
        </is>
      </c>
      <c r="B429" t="inlineStr">
        <is>
          <t>Hà Nội</t>
        </is>
      </c>
      <c r="C429" t="inlineStr">
        <is>
          <t>Cầu Giấy</t>
        </is>
      </c>
      <c r="D429" t="inlineStr">
        <is>
          <t>Mai Dịch</t>
        </is>
      </c>
      <c r="E429" t="inlineStr">
        <is>
          <t>Central Field</t>
        </is>
      </c>
      <c r="F429" t="inlineStr">
        <is>
          <t>Chung cư</t>
        </is>
      </c>
      <c r="G429" t="inlineStr">
        <is>
          <t>Cần bán gấp</t>
        </is>
      </c>
      <c r="H429" s="2" t="n">
        <v>120.5</v>
      </c>
      <c r="I429" t="n">
        <v>3</v>
      </c>
      <c r="J429" t="n">
        <v>2</v>
      </c>
      <c r="K429" t="inlineStr">
        <is>
          <t>Nam</t>
        </is>
      </c>
      <c r="L429" t="n">
        <v>15</v>
      </c>
      <c r="M429" t="n">
        <v>2019</v>
      </c>
      <c r="N429" t="inlineStr">
        <is>
          <t>Sổ hồng lâu dài</t>
        </is>
      </c>
      <c r="O429" t="inlineStr">
        <is>
          <t>Cơ bản</t>
        </is>
      </c>
      <c r="P429" s="3" t="n">
        <v>10.14</v>
      </c>
      <c r="Q429" s="2" t="n">
        <v>84.09999999999999</v>
      </c>
      <c r="R429" s="2" t="n">
        <v>16.9</v>
      </c>
      <c r="S429" t="inlineStr">
        <is>
          <t>Xe máy</t>
        </is>
      </c>
      <c r="T429" t="inlineStr">
        <is>
          <t>Có</t>
        </is>
      </c>
      <c r="U429" t="inlineStr">
        <is>
          <t>Không</t>
        </is>
      </c>
      <c r="V429" t="inlineStr">
        <is>
          <t>Không</t>
        </is>
      </c>
      <c r="W429" t="inlineStr">
        <is>
          <t>Đầy đủ tiện ích</t>
        </is>
      </c>
      <c r="X429" s="4" t="n">
        <v>45993</v>
      </c>
      <c r="Y429" t="inlineStr">
        <is>
          <t>Dữ liệu tổng hợp mô phỏng</t>
        </is>
      </c>
    </row>
    <row r="430">
      <c r="A430" t="inlineStr">
        <is>
          <t>HN0429</t>
        </is>
      </c>
      <c r="B430" t="inlineStr">
        <is>
          <t>Hà Nội</t>
        </is>
      </c>
      <c r="C430" t="inlineStr">
        <is>
          <t>Ba Đình</t>
        </is>
      </c>
      <c r="D430" t="inlineStr">
        <is>
          <t>Cống Vị</t>
        </is>
      </c>
      <c r="E430" t="inlineStr">
        <is>
          <t>Lancaster Núi Trúc</t>
        </is>
      </c>
      <c r="F430" t="inlineStr">
        <is>
          <t>Chung cư</t>
        </is>
      </c>
      <c r="G430" t="inlineStr">
        <is>
          <t>Đang bán</t>
        </is>
      </c>
      <c r="H430" s="2" t="n">
        <v>85.7</v>
      </c>
      <c r="I430" t="n">
        <v>3</v>
      </c>
      <c r="J430" t="n">
        <v>3</v>
      </c>
      <c r="K430" t="inlineStr">
        <is>
          <t>Tây</t>
        </is>
      </c>
      <c r="L430" t="n">
        <v>35</v>
      </c>
      <c r="M430" t="n">
        <v>2012</v>
      </c>
      <c r="N430" t="inlineStr">
        <is>
          <t>Sổ hồng 50 năm</t>
        </is>
      </c>
      <c r="O430" t="inlineStr">
        <is>
          <t>Cơ bản</t>
        </is>
      </c>
      <c r="P430" s="3" t="n">
        <v>10.79</v>
      </c>
      <c r="Q430" s="2" t="n">
        <v>125.9</v>
      </c>
      <c r="R430" s="2" t="n">
        <v>15.8</v>
      </c>
      <c r="S430" t="inlineStr">
        <is>
          <t>Ô tô + xe máy</t>
        </is>
      </c>
      <c r="T430" t="inlineStr">
        <is>
          <t>Không</t>
        </is>
      </c>
      <c r="U430" t="inlineStr">
        <is>
          <t>Không</t>
        </is>
      </c>
      <c r="V430" t="inlineStr">
        <is>
          <t>Có</t>
        </is>
      </c>
      <c r="W430" t="inlineStr">
        <is>
          <t>Gần trường quốc tế</t>
        </is>
      </c>
      <c r="X430" s="4" t="n">
        <v>45991</v>
      </c>
      <c r="Y430" t="inlineStr">
        <is>
          <t>Dữ liệu tổng hợp mô phỏng</t>
        </is>
      </c>
    </row>
    <row r="431">
      <c r="A431" t="inlineStr">
        <is>
          <t>HN0430</t>
        </is>
      </c>
      <c r="B431" t="inlineStr">
        <is>
          <t>Hà Nội</t>
        </is>
      </c>
      <c r="C431" t="inlineStr">
        <is>
          <t>Tây Hồ</t>
        </is>
      </c>
      <c r="D431" t="inlineStr">
        <is>
          <t>Xuân La</t>
        </is>
      </c>
      <c r="E431" t="inlineStr">
        <is>
          <t>Sunshine Riverside</t>
        </is>
      </c>
      <c r="F431" t="inlineStr">
        <is>
          <t>Chung cư</t>
        </is>
      </c>
      <c r="G431" t="inlineStr">
        <is>
          <t>Cần bán gấp</t>
        </is>
      </c>
      <c r="H431" s="2" t="n">
        <v>99.3</v>
      </c>
      <c r="I431" t="n">
        <v>3</v>
      </c>
      <c r="J431" t="n">
        <v>3</v>
      </c>
      <c r="K431" t="inlineStr">
        <is>
          <t>Tây Nam</t>
        </is>
      </c>
      <c r="L431" t="n">
        <v>9</v>
      </c>
      <c r="M431" t="n">
        <v>2023</v>
      </c>
      <c r="N431" t="inlineStr">
        <is>
          <t>HĐMB</t>
        </is>
      </c>
      <c r="O431" t="inlineStr">
        <is>
          <t>Full nội thất</t>
        </is>
      </c>
      <c r="P431" s="3" t="n">
        <v>10.64</v>
      </c>
      <c r="Q431" s="2" t="n">
        <v>107.2</v>
      </c>
      <c r="R431" s="2" t="n">
        <v>10.2</v>
      </c>
      <c r="S431" t="inlineStr">
        <is>
          <t>Ô tô + xe máy</t>
        </is>
      </c>
      <c r="T431" t="inlineStr">
        <is>
          <t>Có</t>
        </is>
      </c>
      <c r="U431" t="inlineStr">
        <is>
          <t>Có</t>
        </is>
      </c>
      <c r="V431" t="inlineStr">
        <is>
          <t>Có</t>
        </is>
      </c>
      <c r="W431" t="inlineStr">
        <is>
          <t>View nội khu yên tĩnh</t>
        </is>
      </c>
      <c r="X431" s="4" t="n">
        <v>45964</v>
      </c>
      <c r="Y431" t="inlineStr">
        <is>
          <t>Dữ liệu tổng hợp mô phỏng</t>
        </is>
      </c>
    </row>
    <row r="432">
      <c r="A432" t="inlineStr">
        <is>
          <t>HN0431</t>
        </is>
      </c>
      <c r="B432" t="inlineStr">
        <is>
          <t>Hà Nội</t>
        </is>
      </c>
      <c r="C432" t="inlineStr">
        <is>
          <t>Bắc Từ Liêm</t>
        </is>
      </c>
      <c r="D432" t="inlineStr">
        <is>
          <t>Xuân Đỉnh</t>
        </is>
      </c>
      <c r="E432" t="inlineStr">
        <is>
          <t>Vinhomes Residence</t>
        </is>
      </c>
      <c r="F432" t="inlineStr">
        <is>
          <t>Chung cư</t>
        </is>
      </c>
      <c r="G432" t="inlineStr">
        <is>
          <t>Chuyển nhượng</t>
        </is>
      </c>
      <c r="H432" s="2" t="n">
        <v>124.1</v>
      </c>
      <c r="I432" t="n">
        <v>3</v>
      </c>
      <c r="J432" t="n">
        <v>2</v>
      </c>
      <c r="K432" t="inlineStr">
        <is>
          <t>Đông</t>
        </is>
      </c>
      <c r="L432" t="n">
        <v>24</v>
      </c>
      <c r="M432" t="n">
        <v>2018</v>
      </c>
      <c r="N432" t="inlineStr">
        <is>
          <t>HĐMB</t>
        </is>
      </c>
      <c r="O432" t="inlineStr">
        <is>
          <t>Cơ bản</t>
        </is>
      </c>
      <c r="P432" s="3" t="n">
        <v>6.99</v>
      </c>
      <c r="Q432" s="2" t="n">
        <v>56.3</v>
      </c>
      <c r="R432" s="2" t="n">
        <v>12.8</v>
      </c>
      <c r="S432" t="inlineStr">
        <is>
          <t>Ô tô + xe máy</t>
        </is>
      </c>
      <c r="T432" t="inlineStr">
        <is>
          <t>Không</t>
        </is>
      </c>
      <c r="U432" t="inlineStr">
        <is>
          <t>Có</t>
        </is>
      </c>
      <c r="V432" t="inlineStr">
        <is>
          <t>Có</t>
        </is>
      </c>
      <c r="W432" t="inlineStr">
        <is>
          <t>View nội khu yên tĩnh</t>
        </is>
      </c>
      <c r="X432" s="4" t="n">
        <v>46075</v>
      </c>
      <c r="Y432" t="inlineStr">
        <is>
          <t>Dữ liệu tổng hợp mô phỏng</t>
        </is>
      </c>
    </row>
    <row r="433">
      <c r="A433" t="inlineStr">
        <is>
          <t>HN0432</t>
        </is>
      </c>
      <c r="B433" t="inlineStr">
        <is>
          <t>Hà Nội</t>
        </is>
      </c>
      <c r="C433" t="inlineStr">
        <is>
          <t>Hai Bà Trưng</t>
        </is>
      </c>
      <c r="D433" t="inlineStr">
        <is>
          <t>Minh Khai</t>
        </is>
      </c>
      <c r="E433" t="inlineStr">
        <is>
          <t>Golden Park Grand</t>
        </is>
      </c>
      <c r="F433" t="inlineStr">
        <is>
          <t>Chung cư</t>
        </is>
      </c>
      <c r="G433" t="inlineStr">
        <is>
          <t>Chuyển nhượng</t>
        </is>
      </c>
      <c r="H433" s="2" t="n">
        <v>69.2</v>
      </c>
      <c r="I433" t="n">
        <v>2</v>
      </c>
      <c r="J433" t="n">
        <v>2</v>
      </c>
      <c r="K433" t="inlineStr">
        <is>
          <t>Đông Bắc</t>
        </is>
      </c>
      <c r="L433" t="n">
        <v>41</v>
      </c>
      <c r="M433" t="n">
        <v>2013</v>
      </c>
      <c r="N433" t="inlineStr">
        <is>
          <t>Sổ hồng lâu dài</t>
        </is>
      </c>
      <c r="O433" t="inlineStr">
        <is>
          <t>Full nội thất</t>
        </is>
      </c>
      <c r="P433" s="3" t="n">
        <v>5.36</v>
      </c>
      <c r="Q433" s="2" t="n">
        <v>77.5</v>
      </c>
      <c r="R433" s="2" t="n">
        <v>20</v>
      </c>
      <c r="S433" t="inlineStr">
        <is>
          <t>Xe máy</t>
        </is>
      </c>
      <c r="T433" t="inlineStr">
        <is>
          <t>Không</t>
        </is>
      </c>
      <c r="U433" t="inlineStr">
        <is>
          <t>Có</t>
        </is>
      </c>
      <c r="V433" t="inlineStr">
        <is>
          <t>Có</t>
        </is>
      </c>
      <c r="W433" t="inlineStr">
        <is>
          <t>Ban công rộng</t>
        </is>
      </c>
      <c r="X433" s="4" t="n">
        <v>45971</v>
      </c>
      <c r="Y433" t="inlineStr">
        <is>
          <t>Dữ liệu tổng hợp mô phỏng</t>
        </is>
      </c>
    </row>
    <row r="434">
      <c r="A434" t="inlineStr">
        <is>
          <t>HN0433</t>
        </is>
      </c>
      <c r="B434" t="inlineStr">
        <is>
          <t>Hà Nội</t>
        </is>
      </c>
      <c r="C434" t="inlineStr">
        <is>
          <t>Cầu Giấy</t>
        </is>
      </c>
      <c r="D434" t="inlineStr">
        <is>
          <t>Yên Hòa</t>
        </is>
      </c>
      <c r="E434" t="inlineStr">
        <is>
          <t>Central Field</t>
        </is>
      </c>
      <c r="F434" t="inlineStr">
        <is>
          <t>Chung cư</t>
        </is>
      </c>
      <c r="G434" t="inlineStr">
        <is>
          <t>Chuyển nhượng</t>
        </is>
      </c>
      <c r="H434" s="2" t="n">
        <v>66.5</v>
      </c>
      <c r="I434" t="n">
        <v>2</v>
      </c>
      <c r="J434" t="n">
        <v>2</v>
      </c>
      <c r="K434" t="inlineStr">
        <is>
          <t>Bắc</t>
        </is>
      </c>
      <c r="L434" t="n">
        <v>9</v>
      </c>
      <c r="M434" t="n">
        <v>2014</v>
      </c>
      <c r="N434" t="inlineStr">
        <is>
          <t>Sổ hồng lâu dài</t>
        </is>
      </c>
      <c r="O434" t="inlineStr">
        <is>
          <t>Nội thất cao cấp</t>
        </is>
      </c>
      <c r="P434" s="3" t="n">
        <v>5.12</v>
      </c>
      <c r="Q434" s="2" t="n">
        <v>77</v>
      </c>
      <c r="R434" s="2" t="n">
        <v>23.9</v>
      </c>
      <c r="S434" t="inlineStr">
        <is>
          <t>Ô tô riêng</t>
        </is>
      </c>
      <c r="T434" t="inlineStr">
        <is>
          <t>Có</t>
        </is>
      </c>
      <c r="U434" t="inlineStr">
        <is>
          <t>Có</t>
        </is>
      </c>
      <c r="V434" t="inlineStr">
        <is>
          <t>Có</t>
        </is>
      </c>
      <c r="W434" t="inlineStr">
        <is>
          <t>Gần tuyến metro</t>
        </is>
      </c>
      <c r="X434" s="4" t="n">
        <v>45963</v>
      </c>
      <c r="Y434" t="inlineStr">
        <is>
          <t>Dữ liệu tổng hợp mô phỏng</t>
        </is>
      </c>
    </row>
    <row r="435">
      <c r="A435" t="inlineStr">
        <is>
          <t>HN0434</t>
        </is>
      </c>
      <c r="B435" t="inlineStr">
        <is>
          <t>Hà Nội</t>
        </is>
      </c>
      <c r="C435" t="inlineStr">
        <is>
          <t>Thanh Xuân</t>
        </is>
      </c>
      <c r="D435" t="inlineStr">
        <is>
          <t>Khương Đình</t>
        </is>
      </c>
      <c r="E435" t="inlineStr">
        <is>
          <t>The Legend</t>
        </is>
      </c>
      <c r="F435" t="inlineStr">
        <is>
          <t>Chung cư</t>
        </is>
      </c>
      <c r="G435" t="inlineStr">
        <is>
          <t>Cần bán gấp</t>
        </is>
      </c>
      <c r="H435" s="2" t="n">
        <v>41.8</v>
      </c>
      <c r="I435" t="n">
        <v>1</v>
      </c>
      <c r="J435" t="n">
        <v>1</v>
      </c>
      <c r="K435" t="inlineStr">
        <is>
          <t>Nam</t>
        </is>
      </c>
      <c r="L435" t="n">
        <v>38</v>
      </c>
      <c r="M435" t="n">
        <v>2023</v>
      </c>
      <c r="N435" t="inlineStr">
        <is>
          <t>Đang chờ sổ</t>
        </is>
      </c>
      <c r="O435" t="inlineStr">
        <is>
          <t>Cơ bản</t>
        </is>
      </c>
      <c r="P435" s="3" t="n">
        <v>3.7</v>
      </c>
      <c r="Q435" s="2" t="n">
        <v>88.5</v>
      </c>
      <c r="R435" s="2" t="n">
        <v>20.9</v>
      </c>
      <c r="S435" t="inlineStr">
        <is>
          <t>Không rõ</t>
        </is>
      </c>
      <c r="T435" t="inlineStr">
        <is>
          <t>Có</t>
        </is>
      </c>
      <c r="U435" t="inlineStr">
        <is>
          <t>Có</t>
        </is>
      </c>
      <c r="V435" t="inlineStr">
        <is>
          <t>Không</t>
        </is>
      </c>
      <c r="W435" t="inlineStr">
        <is>
          <t>Gần tuyến metro</t>
        </is>
      </c>
      <c r="X435" s="4" t="n">
        <v>46116</v>
      </c>
      <c r="Y435" t="inlineStr">
        <is>
          <t>Dữ liệu tổng hợp mô phỏng</t>
        </is>
      </c>
    </row>
    <row r="436">
      <c r="A436" t="inlineStr">
        <is>
          <t>HN0435</t>
        </is>
      </c>
      <c r="B436" t="inlineStr">
        <is>
          <t>Hà Nội</t>
        </is>
      </c>
      <c r="C436" t="inlineStr">
        <is>
          <t>Nam Từ Liêm</t>
        </is>
      </c>
      <c r="D436" t="inlineStr">
        <is>
          <t>Trung Văn</t>
        </is>
      </c>
      <c r="E436" t="inlineStr">
        <is>
          <t>HD Mon City</t>
        </is>
      </c>
      <c r="F436" t="inlineStr">
        <is>
          <t>Chung cư</t>
        </is>
      </c>
      <c r="G436" t="inlineStr">
        <is>
          <t>Chuyển nhượng</t>
        </is>
      </c>
      <c r="H436" s="2" t="n">
        <v>57.4</v>
      </c>
      <c r="I436" t="n">
        <v>1</v>
      </c>
      <c r="J436" t="n">
        <v>1</v>
      </c>
      <c r="K436" t="inlineStr">
        <is>
          <t>Đông</t>
        </is>
      </c>
      <c r="L436" t="n">
        <v>15</v>
      </c>
      <c r="M436" t="n">
        <v>2023</v>
      </c>
      <c r="N436" t="inlineStr">
        <is>
          <t>Sổ hồng lâu dài</t>
        </is>
      </c>
      <c r="O436" t="inlineStr">
        <is>
          <t>Cơ bản</t>
        </is>
      </c>
      <c r="P436" s="3" t="n">
        <v>4.68</v>
      </c>
      <c r="Q436" s="2" t="n">
        <v>81.40000000000001</v>
      </c>
      <c r="R436" s="2" t="n">
        <v>17.2</v>
      </c>
      <c r="S436" t="inlineStr">
        <is>
          <t>Xe máy</t>
        </is>
      </c>
      <c r="T436" t="inlineStr">
        <is>
          <t>Không</t>
        </is>
      </c>
      <c r="U436" t="inlineStr">
        <is>
          <t>Có</t>
        </is>
      </c>
      <c r="V436" t="inlineStr">
        <is>
          <t>Có</t>
        </is>
      </c>
      <c r="W436" t="inlineStr">
        <is>
          <t>View nội khu yên tĩnh</t>
        </is>
      </c>
      <c r="X436" s="4" t="n">
        <v>46081</v>
      </c>
      <c r="Y436" t="inlineStr">
        <is>
          <t>Dữ liệu tổng hợp mô phỏng</t>
        </is>
      </c>
    </row>
    <row r="437">
      <c r="A437" t="inlineStr">
        <is>
          <t>HN0436</t>
        </is>
      </c>
      <c r="B437" t="inlineStr">
        <is>
          <t>Hà Nội</t>
        </is>
      </c>
      <c r="C437" t="inlineStr">
        <is>
          <t>Tây Hồ</t>
        </is>
      </c>
      <c r="D437" t="inlineStr">
        <is>
          <t>Bưởi</t>
        </is>
      </c>
      <c r="E437" t="inlineStr">
        <is>
          <t>Vinhomes Vista</t>
        </is>
      </c>
      <c r="F437" t="inlineStr">
        <is>
          <t>Chung cư</t>
        </is>
      </c>
      <c r="G437" t="inlineStr">
        <is>
          <t>Đang bán</t>
        </is>
      </c>
      <c r="H437" s="2" t="n">
        <v>76.59999999999999</v>
      </c>
      <c r="I437" t="n">
        <v>2</v>
      </c>
      <c r="J437" t="n">
        <v>2</v>
      </c>
      <c r="K437" t="inlineStr">
        <is>
          <t>Bắc</t>
        </is>
      </c>
      <c r="L437" t="n">
        <v>19</v>
      </c>
      <c r="M437" t="n">
        <v>2016</v>
      </c>
      <c r="N437" t="inlineStr">
        <is>
          <t>Sổ hồng lâu dài</t>
        </is>
      </c>
      <c r="O437" t="inlineStr">
        <is>
          <t>Full nội thất</t>
        </is>
      </c>
      <c r="P437" s="3" t="n">
        <v>7.92</v>
      </c>
      <c r="Q437" s="2" t="n">
        <v>103.4</v>
      </c>
      <c r="R437" s="2" t="n">
        <v>17.6</v>
      </c>
      <c r="S437" t="inlineStr">
        <is>
          <t>Ô tô + xe máy</t>
        </is>
      </c>
      <c r="T437" t="inlineStr">
        <is>
          <t>Không</t>
        </is>
      </c>
      <c r="U437" t="inlineStr">
        <is>
          <t>Không</t>
        </is>
      </c>
      <c r="V437" t="inlineStr">
        <is>
          <t>Có</t>
        </is>
      </c>
      <c r="W437" t="inlineStr">
        <is>
          <t>Gần trường quốc tế</t>
        </is>
      </c>
      <c r="X437" s="4" t="n">
        <v>46052</v>
      </c>
      <c r="Y437" t="inlineStr">
        <is>
          <t>Dữ liệu tổng hợp mô phỏng</t>
        </is>
      </c>
    </row>
    <row r="438">
      <c r="A438" t="inlineStr">
        <is>
          <t>HN0437</t>
        </is>
      </c>
      <c r="B438" t="inlineStr">
        <is>
          <t>Hà Nội</t>
        </is>
      </c>
      <c r="C438" t="inlineStr">
        <is>
          <t>Hà Đông</t>
        </is>
      </c>
      <c r="D438" t="inlineStr">
        <is>
          <t>Văn Quán</t>
        </is>
      </c>
      <c r="E438" t="inlineStr">
        <is>
          <t>Mulberry Lane</t>
        </is>
      </c>
      <c r="F438" t="inlineStr">
        <is>
          <t>Chung cư</t>
        </is>
      </c>
      <c r="G438" t="inlineStr">
        <is>
          <t>Chuyển nhượng</t>
        </is>
      </c>
      <c r="H438" s="2" t="n">
        <v>55</v>
      </c>
      <c r="I438" t="n">
        <v>2</v>
      </c>
      <c r="J438" t="n">
        <v>2</v>
      </c>
      <c r="K438" t="inlineStr">
        <is>
          <t>Nam</t>
        </is>
      </c>
      <c r="L438" t="n">
        <v>25</v>
      </c>
      <c r="M438" t="n">
        <v>2022</v>
      </c>
      <c r="N438" t="inlineStr">
        <is>
          <t>Sổ hồng lâu dài</t>
        </is>
      </c>
      <c r="O438" t="inlineStr">
        <is>
          <t>Cơ bản</t>
        </is>
      </c>
      <c r="P438" s="3" t="n">
        <v>2.55</v>
      </c>
      <c r="Q438" s="2" t="n">
        <v>46.3</v>
      </c>
      <c r="R438" s="2" t="n">
        <v>15.4</v>
      </c>
      <c r="S438" t="inlineStr">
        <is>
          <t>Xe máy</t>
        </is>
      </c>
      <c r="T438" t="inlineStr">
        <is>
          <t>Có</t>
        </is>
      </c>
      <c r="U438" t="inlineStr">
        <is>
          <t>Có</t>
        </is>
      </c>
      <c r="V438" t="inlineStr">
        <is>
          <t>Không</t>
        </is>
      </c>
      <c r="W438" t="inlineStr">
        <is>
          <t>Ban công rộng</t>
        </is>
      </c>
      <c r="X438" s="4" t="n">
        <v>46065</v>
      </c>
      <c r="Y438" t="inlineStr">
        <is>
          <t>Dữ liệu tổng hợp mô phỏng</t>
        </is>
      </c>
    </row>
    <row r="439">
      <c r="A439" t="inlineStr">
        <is>
          <t>HN0438</t>
        </is>
      </c>
      <c r="B439" t="inlineStr">
        <is>
          <t>Hà Nội</t>
        </is>
      </c>
      <c r="C439" t="inlineStr">
        <is>
          <t>Nam Từ Liêm</t>
        </is>
      </c>
      <c r="D439" t="inlineStr">
        <is>
          <t>Mỹ Đình 1</t>
        </is>
      </c>
      <c r="E439" t="inlineStr">
        <is>
          <t>Vinhomes Gardenia</t>
        </is>
      </c>
      <c r="F439" t="inlineStr">
        <is>
          <t>Chung cư</t>
        </is>
      </c>
      <c r="G439" t="inlineStr">
        <is>
          <t>Cần bán gấp</t>
        </is>
      </c>
      <c r="H439" s="2" t="n">
        <v>84.40000000000001</v>
      </c>
      <c r="I439" t="n">
        <v>2</v>
      </c>
      <c r="J439" t="n">
        <v>2</v>
      </c>
      <c r="K439" t="inlineStr">
        <is>
          <t>Đông Bắc</t>
        </is>
      </c>
      <c r="L439" t="n">
        <v>40</v>
      </c>
      <c r="M439" t="n">
        <v>2013</v>
      </c>
      <c r="N439" t="inlineStr">
        <is>
          <t>Sổ hồng lâu dài</t>
        </is>
      </c>
      <c r="O439" t="inlineStr">
        <is>
          <t>Cơ bản</t>
        </is>
      </c>
      <c r="P439" s="3" t="n">
        <v>6.61</v>
      </c>
      <c r="Q439" s="2" t="n">
        <v>78.40000000000001</v>
      </c>
      <c r="R439" s="2" t="n">
        <v>18.9</v>
      </c>
      <c r="S439" t="inlineStr">
        <is>
          <t>Ô tô + xe máy</t>
        </is>
      </c>
      <c r="T439" t="inlineStr">
        <is>
          <t>Không</t>
        </is>
      </c>
      <c r="U439" t="inlineStr">
        <is>
          <t>Có</t>
        </is>
      </c>
      <c r="V439" t="inlineStr">
        <is>
          <t>Có</t>
        </is>
      </c>
      <c r="W439" t="inlineStr">
        <is>
          <t>Đầy đủ tiện ích</t>
        </is>
      </c>
      <c r="X439" s="4" t="n">
        <v>46082</v>
      </c>
      <c r="Y439" t="inlineStr">
        <is>
          <t>Dữ liệu tổng hợp mô phỏng</t>
        </is>
      </c>
    </row>
    <row r="440">
      <c r="A440" t="inlineStr">
        <is>
          <t>HN0439</t>
        </is>
      </c>
      <c r="B440" t="inlineStr">
        <is>
          <t>Hà Nội</t>
        </is>
      </c>
      <c r="C440" t="inlineStr">
        <is>
          <t>Cầu Giấy</t>
        </is>
      </c>
      <c r="D440" t="inlineStr">
        <is>
          <t>Mai Dịch</t>
        </is>
      </c>
      <c r="E440" t="inlineStr">
        <is>
          <t>Central Field</t>
        </is>
      </c>
      <c r="F440" t="inlineStr">
        <is>
          <t>Chung cư</t>
        </is>
      </c>
      <c r="G440" t="inlineStr">
        <is>
          <t>Chuyển nhượng</t>
        </is>
      </c>
      <c r="H440" s="2" t="n">
        <v>41.6</v>
      </c>
      <c r="I440" t="n">
        <v>1</v>
      </c>
      <c r="J440" t="n">
        <v>1</v>
      </c>
      <c r="K440" t="inlineStr">
        <is>
          <t>Tây</t>
        </is>
      </c>
      <c r="L440" t="n">
        <v>14</v>
      </c>
      <c r="M440" t="n">
        <v>2025</v>
      </c>
      <c r="N440" t="inlineStr">
        <is>
          <t>HĐMB</t>
        </is>
      </c>
      <c r="O440" t="inlineStr">
        <is>
          <t>Full nội thất</t>
        </is>
      </c>
      <c r="P440" s="3" t="n">
        <v>3.43</v>
      </c>
      <c r="Q440" s="2" t="n">
        <v>82.40000000000001</v>
      </c>
      <c r="R440" s="2" t="n">
        <v>10.9</v>
      </c>
      <c r="S440" t="inlineStr">
        <is>
          <t>Ô tô + xe máy</t>
        </is>
      </c>
      <c r="T440" t="inlineStr">
        <is>
          <t>Không</t>
        </is>
      </c>
      <c r="U440" t="inlineStr">
        <is>
          <t>Có</t>
        </is>
      </c>
      <c r="V440" t="inlineStr">
        <is>
          <t>Có</t>
        </is>
      </c>
      <c r="W440" t="inlineStr">
        <is>
          <t>View sông thoáng</t>
        </is>
      </c>
      <c r="X440" s="4" t="n">
        <v>46012</v>
      </c>
      <c r="Y440" t="inlineStr">
        <is>
          <t>Dữ liệu tổng hợp mô phỏng</t>
        </is>
      </c>
    </row>
    <row r="441">
      <c r="A441" t="inlineStr">
        <is>
          <t>HN0440</t>
        </is>
      </c>
      <c r="B441" t="inlineStr">
        <is>
          <t>Hà Nội</t>
        </is>
      </c>
      <c r="C441" t="inlineStr">
        <is>
          <t>Hai Bà Trưng</t>
        </is>
      </c>
      <c r="D441" t="inlineStr">
        <is>
          <t>Vĩnh Tuy</t>
        </is>
      </c>
      <c r="E441" t="inlineStr">
        <is>
          <t>Golden Park Pearl</t>
        </is>
      </c>
      <c r="F441" t="inlineStr">
        <is>
          <t>Chung cư</t>
        </is>
      </c>
      <c r="G441" t="inlineStr">
        <is>
          <t>Cho thuê mua</t>
        </is>
      </c>
      <c r="H441" s="2" t="n">
        <v>116.4</v>
      </c>
      <c r="I441" t="n">
        <v>3</v>
      </c>
      <c r="J441" t="n">
        <v>2</v>
      </c>
      <c r="K441" t="inlineStr">
        <is>
          <t>Đông Bắc</t>
        </is>
      </c>
      <c r="L441" t="n">
        <v>27</v>
      </c>
      <c r="M441" t="n">
        <v>2018</v>
      </c>
      <c r="N441" t="inlineStr">
        <is>
          <t>HĐMB</t>
        </is>
      </c>
      <c r="O441" t="inlineStr">
        <is>
          <t>Full nội thất</t>
        </is>
      </c>
      <c r="P441" s="3" t="n">
        <v>10.35</v>
      </c>
      <c r="Q441" s="2" t="n">
        <v>89</v>
      </c>
      <c r="R441" s="2" t="n">
        <v>12.5</v>
      </c>
      <c r="S441" t="inlineStr">
        <is>
          <t>Ô tô + xe máy</t>
        </is>
      </c>
      <c r="T441" t="inlineStr">
        <is>
          <t>Có</t>
        </is>
      </c>
      <c r="U441" t="inlineStr">
        <is>
          <t>Có</t>
        </is>
      </c>
      <c r="V441" t="inlineStr">
        <is>
          <t>Có</t>
        </is>
      </c>
      <c r="W441" t="inlineStr">
        <is>
          <t>View nội khu yên tĩnh</t>
        </is>
      </c>
      <c r="X441" s="4" t="n">
        <v>46094</v>
      </c>
      <c r="Y441" t="inlineStr">
        <is>
          <t>Dữ liệu tổng hợp mô phỏng</t>
        </is>
      </c>
    </row>
    <row r="442">
      <c r="A442" t="inlineStr">
        <is>
          <t>HN0441</t>
        </is>
      </c>
      <c r="B442" t="inlineStr">
        <is>
          <t>Hà Nội</t>
        </is>
      </c>
      <c r="C442" t="inlineStr">
        <is>
          <t>Tây Hồ</t>
        </is>
      </c>
      <c r="D442" t="inlineStr">
        <is>
          <t>Quảng An</t>
        </is>
      </c>
      <c r="E442" t="inlineStr">
        <is>
          <t>Kosmo Tây Hồ</t>
        </is>
      </c>
      <c r="F442" t="inlineStr">
        <is>
          <t>Chung cư</t>
        </is>
      </c>
      <c r="G442" t="inlineStr">
        <is>
          <t>Đang bán</t>
        </is>
      </c>
      <c r="H442" s="2" t="n">
        <v>69.40000000000001</v>
      </c>
      <c r="I442" t="n">
        <v>2</v>
      </c>
      <c r="J442" t="n">
        <v>2</v>
      </c>
      <c r="K442" t="inlineStr">
        <is>
          <t>Đông</t>
        </is>
      </c>
      <c r="L442" t="n">
        <v>39</v>
      </c>
      <c r="M442" t="n">
        <v>2026</v>
      </c>
      <c r="N442" t="inlineStr">
        <is>
          <t>HĐMB</t>
        </is>
      </c>
      <c r="O442" t="inlineStr">
        <is>
          <t>Cơ bản</t>
        </is>
      </c>
      <c r="P442" s="3" t="n">
        <v>6.76</v>
      </c>
      <c r="Q442" s="2" t="n">
        <v>97.40000000000001</v>
      </c>
      <c r="R442" s="2" t="n">
        <v>10.2</v>
      </c>
      <c r="S442" t="inlineStr">
        <is>
          <t>Ô tô riêng</t>
        </is>
      </c>
      <c r="T442" t="inlineStr">
        <is>
          <t>Có</t>
        </is>
      </c>
      <c r="U442" t="inlineStr">
        <is>
          <t>Có</t>
        </is>
      </c>
      <c r="V442" t="inlineStr">
        <is>
          <t>Có</t>
        </is>
      </c>
      <c r="W442" t="inlineStr">
        <is>
          <t>Đầy đủ tiện ích</t>
        </is>
      </c>
      <c r="X442" s="4" t="n">
        <v>46085</v>
      </c>
      <c r="Y442" t="inlineStr">
        <is>
          <t>Dữ liệu tổng hợp mô phỏng</t>
        </is>
      </c>
    </row>
    <row r="443">
      <c r="A443" t="inlineStr">
        <is>
          <t>HN0442</t>
        </is>
      </c>
      <c r="B443" t="inlineStr">
        <is>
          <t>Hà Nội</t>
        </is>
      </c>
      <c r="C443" t="inlineStr">
        <is>
          <t>Cầu Giấy</t>
        </is>
      </c>
      <c r="D443" t="inlineStr">
        <is>
          <t>Mai Dịch</t>
        </is>
      </c>
      <c r="E443" t="inlineStr">
        <is>
          <t>Masteri Residence</t>
        </is>
      </c>
      <c r="F443" t="inlineStr">
        <is>
          <t>Chung cư</t>
        </is>
      </c>
      <c r="G443" t="inlineStr">
        <is>
          <t>Cần bán gấp</t>
        </is>
      </c>
      <c r="H443" s="2" t="n">
        <v>51.1</v>
      </c>
      <c r="I443" t="n">
        <v>1</v>
      </c>
      <c r="J443" t="n">
        <v>1</v>
      </c>
      <c r="K443" t="inlineStr">
        <is>
          <t>Nam</t>
        </is>
      </c>
      <c r="L443" t="n">
        <v>17</v>
      </c>
      <c r="M443" t="n">
        <v>2026</v>
      </c>
      <c r="N443" t="inlineStr">
        <is>
          <t>Sổ hồng lâu dài</t>
        </is>
      </c>
      <c r="O443" t="inlineStr">
        <is>
          <t>Full nội thất</t>
        </is>
      </c>
      <c r="P443" s="3" t="n">
        <v>4.82</v>
      </c>
      <c r="Q443" s="2" t="n">
        <v>94.2</v>
      </c>
      <c r="R443" s="2" t="n">
        <v>10</v>
      </c>
      <c r="S443" t="inlineStr">
        <is>
          <t>Ô tô + xe máy</t>
        </is>
      </c>
      <c r="T443" t="inlineStr">
        <is>
          <t>Không</t>
        </is>
      </c>
      <c r="U443" t="inlineStr">
        <is>
          <t>Có</t>
        </is>
      </c>
      <c r="V443" t="inlineStr">
        <is>
          <t>Có</t>
        </is>
      </c>
      <c r="W443" t="inlineStr">
        <is>
          <t>View sông thoáng</t>
        </is>
      </c>
      <c r="X443" s="4" t="n">
        <v>46029</v>
      </c>
      <c r="Y443" t="inlineStr">
        <is>
          <t>Dữ liệu tổng hợp mô phỏng</t>
        </is>
      </c>
    </row>
    <row r="444">
      <c r="A444" t="inlineStr">
        <is>
          <t>HN0443</t>
        </is>
      </c>
      <c r="B444" t="inlineStr">
        <is>
          <t>Hà Nội</t>
        </is>
      </c>
      <c r="C444" t="inlineStr">
        <is>
          <t>Cầu Giấy</t>
        </is>
      </c>
      <c r="D444" t="inlineStr">
        <is>
          <t>Nghĩa Đô</t>
        </is>
      </c>
      <c r="E444" t="inlineStr">
        <is>
          <t>The Matrix Vista</t>
        </is>
      </c>
      <c r="F444" t="inlineStr">
        <is>
          <t>Chung cư</t>
        </is>
      </c>
      <c r="G444" t="inlineStr">
        <is>
          <t>Chuyển nhượng</t>
        </is>
      </c>
      <c r="H444" s="2" t="n">
        <v>60.4</v>
      </c>
      <c r="I444" t="n">
        <v>2</v>
      </c>
      <c r="J444" t="n">
        <v>2</v>
      </c>
      <c r="K444" t="inlineStr">
        <is>
          <t>Nam</t>
        </is>
      </c>
      <c r="L444" t="n">
        <v>30</v>
      </c>
      <c r="M444" t="n">
        <v>2014</v>
      </c>
      <c r="N444" t="inlineStr">
        <is>
          <t>Sổ hồng lâu dài</t>
        </is>
      </c>
      <c r="O444" t="inlineStr">
        <is>
          <t>Nội thất cao cấp</t>
        </is>
      </c>
      <c r="P444" s="3" t="n">
        <v>5.07</v>
      </c>
      <c r="Q444" s="2" t="n">
        <v>83.90000000000001</v>
      </c>
      <c r="R444" s="2" t="n">
        <v>12.9</v>
      </c>
      <c r="S444" t="inlineStr">
        <is>
          <t>Ô tô + xe máy</t>
        </is>
      </c>
      <c r="T444" t="inlineStr">
        <is>
          <t>Không</t>
        </is>
      </c>
      <c r="U444" t="inlineStr">
        <is>
          <t>Có</t>
        </is>
      </c>
      <c r="V444" t="inlineStr">
        <is>
          <t>Không</t>
        </is>
      </c>
      <c r="W444" t="inlineStr">
        <is>
          <t>View sông thoáng</t>
        </is>
      </c>
      <c r="X444" s="4" t="n">
        <v>46121</v>
      </c>
      <c r="Y444" t="inlineStr">
        <is>
          <t>Dữ liệu tổng hợp mô phỏng</t>
        </is>
      </c>
    </row>
    <row r="445">
      <c r="A445" t="inlineStr">
        <is>
          <t>HN0444</t>
        </is>
      </c>
      <c r="B445" t="inlineStr">
        <is>
          <t>Hà Nội</t>
        </is>
      </c>
      <c r="C445" t="inlineStr">
        <is>
          <t>Nam Từ Liêm</t>
        </is>
      </c>
      <c r="D445" t="inlineStr">
        <is>
          <t>Phú Đô</t>
        </is>
      </c>
      <c r="E445" t="inlineStr">
        <is>
          <t>Mỹ Đình Pearl</t>
        </is>
      </c>
      <c r="F445" t="inlineStr">
        <is>
          <t>Chung cư</t>
        </is>
      </c>
      <c r="G445" t="inlineStr">
        <is>
          <t>Đang bán</t>
        </is>
      </c>
      <c r="H445" s="2" t="n">
        <v>78.90000000000001</v>
      </c>
      <c r="I445" t="n">
        <v>2</v>
      </c>
      <c r="J445" t="n">
        <v>2</v>
      </c>
      <c r="K445" t="inlineStr">
        <is>
          <t>Nam</t>
        </is>
      </c>
      <c r="L445" t="n">
        <v>33</v>
      </c>
      <c r="M445" t="n">
        <v>2025</v>
      </c>
      <c r="N445" t="inlineStr">
        <is>
          <t>Sổ hồng lâu dài</t>
        </is>
      </c>
      <c r="O445" t="inlineStr">
        <is>
          <t>Nội thất cao cấp</t>
        </is>
      </c>
      <c r="P445" s="3" t="n">
        <v>6.77</v>
      </c>
      <c r="Q445" s="2" t="n">
        <v>85.8</v>
      </c>
      <c r="R445" s="2" t="n">
        <v>11.3</v>
      </c>
      <c r="S445" t="inlineStr">
        <is>
          <t>Ô tô + xe máy</t>
        </is>
      </c>
      <c r="T445" t="inlineStr">
        <is>
          <t>Có</t>
        </is>
      </c>
      <c r="U445" t="inlineStr">
        <is>
          <t>Có</t>
        </is>
      </c>
      <c r="V445" t="inlineStr">
        <is>
          <t>Có</t>
        </is>
      </c>
      <c r="W445" t="inlineStr">
        <is>
          <t>Đầy đủ tiện ích</t>
        </is>
      </c>
      <c r="X445" s="4" t="n">
        <v>45967</v>
      </c>
      <c r="Y445" t="inlineStr">
        <is>
          <t>Dữ liệu tổng hợp mô phỏng</t>
        </is>
      </c>
    </row>
    <row r="446">
      <c r="A446" t="inlineStr">
        <is>
          <t>HN0445</t>
        </is>
      </c>
      <c r="B446" t="inlineStr">
        <is>
          <t>Hà Nội</t>
        </is>
      </c>
      <c r="C446" t="inlineStr">
        <is>
          <t>Long Biên</t>
        </is>
      </c>
      <c r="D446" t="inlineStr">
        <is>
          <t>Gia Thụy</t>
        </is>
      </c>
      <c r="E446" t="inlineStr">
        <is>
          <t>Sunshine Residence</t>
        </is>
      </c>
      <c r="F446" t="inlineStr">
        <is>
          <t>Chung cư</t>
        </is>
      </c>
      <c r="G446" t="inlineStr">
        <is>
          <t>Đang bán</t>
        </is>
      </c>
      <c r="H446" s="2" t="n">
        <v>71.5</v>
      </c>
      <c r="I446" t="n">
        <v>2</v>
      </c>
      <c r="J446" t="n">
        <v>2</v>
      </c>
      <c r="K446" t="inlineStr">
        <is>
          <t>Đông Bắc</t>
        </is>
      </c>
      <c r="L446" t="n">
        <v>37</v>
      </c>
      <c r="M446" t="n">
        <v>2020</v>
      </c>
      <c r="N446" t="inlineStr">
        <is>
          <t>Sổ hồng lâu dài</t>
        </is>
      </c>
      <c r="O446" t="inlineStr">
        <is>
          <t>Cơ bản</t>
        </is>
      </c>
      <c r="P446" s="3" t="n">
        <v>3.73</v>
      </c>
      <c r="Q446" s="2" t="n">
        <v>52.2</v>
      </c>
      <c r="R446" s="2" t="n">
        <v>17.5</v>
      </c>
      <c r="S446" t="inlineStr">
        <is>
          <t>Ô tô riêng</t>
        </is>
      </c>
      <c r="T446" t="inlineStr">
        <is>
          <t>Không</t>
        </is>
      </c>
      <c r="U446" t="inlineStr">
        <is>
          <t>Có</t>
        </is>
      </c>
      <c r="V446" t="inlineStr">
        <is>
          <t>Có</t>
        </is>
      </c>
      <c r="W446" t="inlineStr">
        <is>
          <t>Ban công rộng</t>
        </is>
      </c>
      <c r="X446" s="4" t="n">
        <v>46121</v>
      </c>
      <c r="Y446" t="inlineStr">
        <is>
          <t>Dữ liệu tổng hợp mô phỏng</t>
        </is>
      </c>
    </row>
    <row r="447">
      <c r="A447" t="inlineStr">
        <is>
          <t>HN0446</t>
        </is>
      </c>
      <c r="B447" t="inlineStr">
        <is>
          <t>Hà Nội</t>
        </is>
      </c>
      <c r="C447" t="inlineStr">
        <is>
          <t>Hoàng Mai</t>
        </is>
      </c>
      <c r="D447" t="inlineStr">
        <is>
          <t>Hoàng Liệt</t>
        </is>
      </c>
      <c r="E447" t="inlineStr">
        <is>
          <t>New Horizon City</t>
        </is>
      </c>
      <c r="F447" t="inlineStr">
        <is>
          <t>Chung cư</t>
        </is>
      </c>
      <c r="G447" t="inlineStr">
        <is>
          <t>Chuyển nhượng</t>
        </is>
      </c>
      <c r="H447" s="2" t="n">
        <v>82.7</v>
      </c>
      <c r="I447" t="n">
        <v>3</v>
      </c>
      <c r="J447" t="n">
        <v>3</v>
      </c>
      <c r="K447" t="inlineStr">
        <is>
          <t>Đông</t>
        </is>
      </c>
      <c r="L447" t="n">
        <v>26</v>
      </c>
      <c r="M447" t="n">
        <v>2025</v>
      </c>
      <c r="N447" t="inlineStr">
        <is>
          <t>Đang chờ sổ</t>
        </is>
      </c>
      <c r="O447" t="inlineStr">
        <is>
          <t>Cơ bản</t>
        </is>
      </c>
      <c r="P447" s="3" t="n">
        <v>4.59</v>
      </c>
      <c r="Q447" s="2" t="n">
        <v>55.5</v>
      </c>
      <c r="R447" s="2" t="n">
        <v>24.8</v>
      </c>
      <c r="S447" t="inlineStr">
        <is>
          <t>Ô tô + xe máy</t>
        </is>
      </c>
      <c r="T447" t="inlineStr">
        <is>
          <t>Có</t>
        </is>
      </c>
      <c r="U447" t="inlineStr">
        <is>
          <t>Có</t>
        </is>
      </c>
      <c r="V447" t="inlineStr">
        <is>
          <t>Có</t>
        </is>
      </c>
      <c r="W447" t="inlineStr">
        <is>
          <t>View sông thoáng</t>
        </is>
      </c>
      <c r="X447" s="4" t="n">
        <v>45943</v>
      </c>
      <c r="Y447" t="inlineStr">
        <is>
          <t>Dữ liệu tổng hợp mô phỏng</t>
        </is>
      </c>
    </row>
    <row r="448">
      <c r="A448" t="inlineStr">
        <is>
          <t>HN0447</t>
        </is>
      </c>
      <c r="B448" t="inlineStr">
        <is>
          <t>Hà Nội</t>
        </is>
      </c>
      <c r="C448" t="inlineStr">
        <is>
          <t>Hai Bà Trưng</t>
        </is>
      </c>
      <c r="D448" t="inlineStr">
        <is>
          <t>Quỳnh Lôi</t>
        </is>
      </c>
      <c r="E448" t="inlineStr">
        <is>
          <t>MHDI Premier</t>
        </is>
      </c>
      <c r="F448" t="inlineStr">
        <is>
          <t>Chung cư</t>
        </is>
      </c>
      <c r="G448" t="inlineStr">
        <is>
          <t>Đang bán</t>
        </is>
      </c>
      <c r="H448" s="2" t="n">
        <v>76</v>
      </c>
      <c r="I448" t="n">
        <v>2</v>
      </c>
      <c r="J448" t="n">
        <v>2</v>
      </c>
      <c r="K448" t="inlineStr">
        <is>
          <t>Đông Nam</t>
        </is>
      </c>
      <c r="L448" t="n">
        <v>40</v>
      </c>
      <c r="M448" t="n">
        <v>2013</v>
      </c>
      <c r="N448" t="inlineStr">
        <is>
          <t>Sổ hồng lâu dài</t>
        </is>
      </c>
      <c r="O448" t="inlineStr">
        <is>
          <t>Full nội thất</t>
        </is>
      </c>
      <c r="P448" s="3" t="n">
        <v>6.55</v>
      </c>
      <c r="Q448" s="2" t="n">
        <v>86.09999999999999</v>
      </c>
      <c r="R448" s="2" t="n">
        <v>12.4</v>
      </c>
      <c r="S448" t="inlineStr">
        <is>
          <t>Ô tô + xe máy</t>
        </is>
      </c>
      <c r="T448" t="inlineStr">
        <is>
          <t>Không</t>
        </is>
      </c>
      <c r="U448" t="inlineStr">
        <is>
          <t>Có</t>
        </is>
      </c>
      <c r="V448" t="inlineStr">
        <is>
          <t>Không</t>
        </is>
      </c>
      <c r="W448" t="inlineStr">
        <is>
          <t>Gần công viên</t>
        </is>
      </c>
      <c r="X448" s="4" t="n">
        <v>46086</v>
      </c>
      <c r="Y448" t="inlineStr">
        <is>
          <t>Dữ liệu tổng hợp mô phỏng</t>
        </is>
      </c>
    </row>
    <row r="449">
      <c r="A449" t="inlineStr">
        <is>
          <t>HN0448</t>
        </is>
      </c>
      <c r="B449" t="inlineStr">
        <is>
          <t>Hà Nội</t>
        </is>
      </c>
      <c r="C449" t="inlineStr">
        <is>
          <t>Thanh Xuân</t>
        </is>
      </c>
      <c r="D449" t="inlineStr">
        <is>
          <t>Khương Trung</t>
        </is>
      </c>
      <c r="E449" t="inlineStr">
        <is>
          <t>The Legend</t>
        </is>
      </c>
      <c r="F449" t="inlineStr">
        <is>
          <t>Chung cư</t>
        </is>
      </c>
      <c r="G449" t="inlineStr">
        <is>
          <t>Đang bán</t>
        </is>
      </c>
      <c r="H449" s="2" t="n">
        <v>74.3</v>
      </c>
      <c r="I449" t="n">
        <v>2</v>
      </c>
      <c r="J449" t="n">
        <v>2</v>
      </c>
      <c r="K449" t="inlineStr">
        <is>
          <t>Đông Nam</t>
        </is>
      </c>
      <c r="L449" t="n">
        <v>3</v>
      </c>
      <c r="M449" t="n">
        <v>2016</v>
      </c>
      <c r="N449" t="inlineStr">
        <is>
          <t>HĐMB</t>
        </is>
      </c>
      <c r="O449" t="inlineStr">
        <is>
          <t>Cơ bản</t>
        </is>
      </c>
      <c r="P449" s="3" t="n">
        <v>4.28</v>
      </c>
      <c r="Q449" s="2" t="n">
        <v>57.5</v>
      </c>
      <c r="R449" s="2" t="n">
        <v>11.1</v>
      </c>
      <c r="S449" t="inlineStr">
        <is>
          <t>Ô tô + xe máy</t>
        </is>
      </c>
      <c r="T449" t="inlineStr">
        <is>
          <t>Không</t>
        </is>
      </c>
      <c r="U449" t="inlineStr">
        <is>
          <t>Có</t>
        </is>
      </c>
      <c r="V449" t="inlineStr">
        <is>
          <t>Không</t>
        </is>
      </c>
      <c r="W449" t="inlineStr">
        <is>
          <t>Gần công viên</t>
        </is>
      </c>
      <c r="X449" s="4" t="n">
        <v>45980</v>
      </c>
      <c r="Y449" t="inlineStr">
        <is>
          <t>Dữ liệu tổng hợp mô phỏng</t>
        </is>
      </c>
    </row>
    <row r="450">
      <c r="A450" t="inlineStr">
        <is>
          <t>HN0449</t>
        </is>
      </c>
      <c r="B450" t="inlineStr">
        <is>
          <t>Hà Nội</t>
        </is>
      </c>
      <c r="C450" t="inlineStr">
        <is>
          <t>Hai Bà Trưng</t>
        </is>
      </c>
      <c r="D450" t="inlineStr">
        <is>
          <t>Quỳnh Lôi</t>
        </is>
      </c>
      <c r="E450" t="inlineStr">
        <is>
          <t>Imperia Vista</t>
        </is>
      </c>
      <c r="F450" t="inlineStr">
        <is>
          <t>Chung cư</t>
        </is>
      </c>
      <c r="G450" t="inlineStr">
        <is>
          <t>Đang bán</t>
        </is>
      </c>
      <c r="H450" s="2" t="n">
        <v>92.2</v>
      </c>
      <c r="I450" t="n">
        <v>3</v>
      </c>
      <c r="J450" t="n">
        <v>2</v>
      </c>
      <c r="K450" t="inlineStr">
        <is>
          <t>Tây Nam</t>
        </is>
      </c>
      <c r="L450" t="n">
        <v>36</v>
      </c>
      <c r="M450" t="n">
        <v>2018</v>
      </c>
      <c r="N450" t="inlineStr">
        <is>
          <t>Sổ hồng lâu dài</t>
        </is>
      </c>
      <c r="O450" t="inlineStr">
        <is>
          <t>Full nội thất</t>
        </is>
      </c>
      <c r="P450" s="3" t="n">
        <v>7.12</v>
      </c>
      <c r="Q450" s="2" t="n">
        <v>77.2</v>
      </c>
      <c r="R450" s="2" t="n">
        <v>11.3</v>
      </c>
      <c r="S450" t="inlineStr">
        <is>
          <t>Xe máy</t>
        </is>
      </c>
      <c r="T450" t="inlineStr">
        <is>
          <t>Không</t>
        </is>
      </c>
      <c r="U450" t="inlineStr">
        <is>
          <t>Không</t>
        </is>
      </c>
      <c r="V450" t="inlineStr">
        <is>
          <t>Không</t>
        </is>
      </c>
      <c r="W450" t="inlineStr">
        <is>
          <t>Gần công viên</t>
        </is>
      </c>
      <c r="X450" s="4" t="n">
        <v>45999</v>
      </c>
      <c r="Y450" t="inlineStr">
        <is>
          <t>Dữ liệu tổng hợp mô phỏng</t>
        </is>
      </c>
    </row>
    <row r="451">
      <c r="A451" t="inlineStr">
        <is>
          <t>HN0450</t>
        </is>
      </c>
      <c r="B451" t="inlineStr">
        <is>
          <t>Hà Nội</t>
        </is>
      </c>
      <c r="C451" t="inlineStr">
        <is>
          <t>Tây Hồ</t>
        </is>
      </c>
      <c r="D451" t="inlineStr">
        <is>
          <t>Xuân La</t>
        </is>
      </c>
      <c r="E451" t="inlineStr">
        <is>
          <t>Sunshine City</t>
        </is>
      </c>
      <c r="F451" t="inlineStr">
        <is>
          <t>Chung cư</t>
        </is>
      </c>
      <c r="G451" t="inlineStr">
        <is>
          <t>Đang bán</t>
        </is>
      </c>
      <c r="H451" s="2" t="n">
        <v>45.4</v>
      </c>
      <c r="I451" t="n">
        <v>1</v>
      </c>
      <c r="J451" t="n">
        <v>1</v>
      </c>
      <c r="K451" t="inlineStr">
        <is>
          <t>Tây</t>
        </is>
      </c>
      <c r="L451" t="n">
        <v>30</v>
      </c>
      <c r="M451" t="n">
        <v>2015</v>
      </c>
      <c r="N451" t="inlineStr">
        <is>
          <t>Sổ hồng lâu dài</t>
        </is>
      </c>
      <c r="O451" t="inlineStr">
        <is>
          <t>Full nội thất</t>
        </is>
      </c>
      <c r="P451" s="3" t="n">
        <v>4.87</v>
      </c>
      <c r="Q451" s="2" t="n">
        <v>107.3</v>
      </c>
      <c r="R451" s="2" t="n">
        <v>9.9</v>
      </c>
      <c r="S451" t="inlineStr">
        <is>
          <t>Ô tô + xe máy</t>
        </is>
      </c>
      <c r="T451" t="inlineStr">
        <is>
          <t>Có</t>
        </is>
      </c>
      <c r="U451" t="inlineStr">
        <is>
          <t>Không</t>
        </is>
      </c>
      <c r="V451" t="inlineStr">
        <is>
          <t>Có</t>
        </is>
      </c>
      <c r="W451" t="inlineStr">
        <is>
          <t>Gần trung tâm thương mại</t>
        </is>
      </c>
      <c r="X451" s="4" t="n">
        <v>45958</v>
      </c>
      <c r="Y451" t="inlineStr">
        <is>
          <t>Dữ liệu tổng hợp mô phỏng</t>
        </is>
      </c>
    </row>
    <row r="452">
      <c r="A452" t="inlineStr">
        <is>
          <t>HN0451</t>
        </is>
      </c>
      <c r="B452" t="inlineStr">
        <is>
          <t>Hà Nội</t>
        </is>
      </c>
      <c r="C452" t="inlineStr">
        <is>
          <t>Hà Đông</t>
        </is>
      </c>
      <c r="D452" t="inlineStr">
        <is>
          <t>Kiến Hưng</t>
        </is>
      </c>
      <c r="E452" t="inlineStr">
        <is>
          <t>HPC Landmark 105</t>
        </is>
      </c>
      <c r="F452" t="inlineStr">
        <is>
          <t>Chung cư</t>
        </is>
      </c>
      <c r="G452" t="inlineStr">
        <is>
          <t>Cần bán gấp</t>
        </is>
      </c>
      <c r="H452" s="2" t="n">
        <v>57.7</v>
      </c>
      <c r="I452" t="n">
        <v>1</v>
      </c>
      <c r="J452" t="n">
        <v>1</v>
      </c>
      <c r="K452" t="inlineStr">
        <is>
          <t>Tây</t>
        </is>
      </c>
      <c r="L452" t="n">
        <v>33</v>
      </c>
      <c r="M452" t="n">
        <v>2012</v>
      </c>
      <c r="N452" t="inlineStr">
        <is>
          <t>HĐMB</t>
        </is>
      </c>
      <c r="O452" t="inlineStr">
        <is>
          <t>Nội thất cao cấp</t>
        </is>
      </c>
      <c r="P452" s="3" t="n">
        <v>2.53</v>
      </c>
      <c r="Q452" s="2" t="n">
        <v>43.8</v>
      </c>
      <c r="R452" s="2" t="n">
        <v>17</v>
      </c>
      <c r="S452" t="inlineStr">
        <is>
          <t>Ô tô + xe máy</t>
        </is>
      </c>
      <c r="T452" t="inlineStr">
        <is>
          <t>Không</t>
        </is>
      </c>
      <c r="U452" t="inlineStr">
        <is>
          <t>Có</t>
        </is>
      </c>
      <c r="V452" t="inlineStr">
        <is>
          <t>Có</t>
        </is>
      </c>
      <c r="W452" t="inlineStr">
        <is>
          <t>View sông thoáng</t>
        </is>
      </c>
      <c r="X452" s="4" t="n">
        <v>46037</v>
      </c>
      <c r="Y452" t="inlineStr">
        <is>
          <t>Dữ liệu tổng hợp mô phỏng</t>
        </is>
      </c>
    </row>
    <row r="453">
      <c r="A453" t="inlineStr">
        <is>
          <t>HN0452</t>
        </is>
      </c>
      <c r="B453" t="inlineStr">
        <is>
          <t>Hà Nội</t>
        </is>
      </c>
      <c r="C453" t="inlineStr">
        <is>
          <t>Thanh Xuân</t>
        </is>
      </c>
      <c r="D453" t="inlineStr">
        <is>
          <t>Khương Đình</t>
        </is>
      </c>
      <c r="E453" t="inlineStr">
        <is>
          <t>King Palace</t>
        </is>
      </c>
      <c r="F453" t="inlineStr">
        <is>
          <t>Chung cư</t>
        </is>
      </c>
      <c r="G453" t="inlineStr">
        <is>
          <t>Chuyển nhượng</t>
        </is>
      </c>
      <c r="H453" s="2" t="n">
        <v>53.9</v>
      </c>
      <c r="I453" t="n">
        <v>1</v>
      </c>
      <c r="J453" t="n">
        <v>1</v>
      </c>
      <c r="K453" t="inlineStr">
        <is>
          <t>Đông Bắc</t>
        </is>
      </c>
      <c r="L453" t="n">
        <v>33</v>
      </c>
      <c r="M453" t="n">
        <v>2021</v>
      </c>
      <c r="N453" t="inlineStr">
        <is>
          <t>Sổ hồng lâu dài</t>
        </is>
      </c>
      <c r="O453" t="inlineStr">
        <is>
          <t>Cơ bản</t>
        </is>
      </c>
      <c r="P453" s="3" t="n">
        <v>3.41</v>
      </c>
      <c r="Q453" s="2" t="n">
        <v>63.2</v>
      </c>
      <c r="R453" s="2" t="n">
        <v>25.2</v>
      </c>
      <c r="S453" t="inlineStr">
        <is>
          <t>Ô tô + xe máy</t>
        </is>
      </c>
      <c r="T453" t="inlineStr">
        <is>
          <t>Có</t>
        </is>
      </c>
      <c r="U453" t="inlineStr">
        <is>
          <t>Có</t>
        </is>
      </c>
      <c r="V453" t="inlineStr">
        <is>
          <t>Có</t>
        </is>
      </c>
      <c r="W453" t="inlineStr">
        <is>
          <t>Gần trường quốc tế</t>
        </is>
      </c>
      <c r="X453" s="4" t="n">
        <v>45993</v>
      </c>
      <c r="Y453" t="inlineStr">
        <is>
          <t>Dữ liệu tổng hợp mô phỏng</t>
        </is>
      </c>
    </row>
    <row r="454">
      <c r="A454" t="inlineStr">
        <is>
          <t>HN0453</t>
        </is>
      </c>
      <c r="B454" t="inlineStr">
        <is>
          <t>Hà Nội</t>
        </is>
      </c>
      <c r="C454" t="inlineStr">
        <is>
          <t>Bắc Từ Liêm</t>
        </is>
      </c>
      <c r="D454" t="inlineStr">
        <is>
          <t>Cổ Nhuế 2</t>
        </is>
      </c>
      <c r="E454" t="inlineStr">
        <is>
          <t>Golden Park Garden</t>
        </is>
      </c>
      <c r="F454" t="inlineStr">
        <is>
          <t>Chung cư</t>
        </is>
      </c>
      <c r="G454" t="inlineStr">
        <is>
          <t>Đang bán</t>
        </is>
      </c>
      <c r="H454" s="2" t="n">
        <v>65.8</v>
      </c>
      <c r="I454" t="n">
        <v>2</v>
      </c>
      <c r="J454" t="n">
        <v>2</v>
      </c>
      <c r="K454" t="inlineStr">
        <is>
          <t>Tây Bắc</t>
        </is>
      </c>
      <c r="L454" t="n">
        <v>30</v>
      </c>
      <c r="M454" t="n">
        <v>2012</v>
      </c>
      <c r="N454" t="inlineStr">
        <is>
          <t>Sổ hồng lâu dài</t>
        </is>
      </c>
      <c r="O454" t="inlineStr">
        <is>
          <t>Cơ bản</t>
        </is>
      </c>
      <c r="P454" s="3" t="n">
        <v>4.32</v>
      </c>
      <c r="Q454" s="2" t="n">
        <v>65.59999999999999</v>
      </c>
      <c r="R454" s="2" t="n">
        <v>9.300000000000001</v>
      </c>
      <c r="S454" t="inlineStr">
        <is>
          <t>Ô tô + xe máy</t>
        </is>
      </c>
      <c r="T454" t="inlineStr">
        <is>
          <t>Không</t>
        </is>
      </c>
      <c r="U454" t="inlineStr">
        <is>
          <t>Có</t>
        </is>
      </c>
      <c r="V454" t="inlineStr">
        <is>
          <t>Không</t>
        </is>
      </c>
      <c r="W454" t="inlineStr">
        <is>
          <t>Gần trường quốc tế</t>
        </is>
      </c>
      <c r="X454" s="4" t="n">
        <v>46042</v>
      </c>
      <c r="Y454" t="inlineStr">
        <is>
          <t>Dữ liệu tổng hợp mô phỏng</t>
        </is>
      </c>
    </row>
    <row r="455">
      <c r="A455" t="inlineStr">
        <is>
          <t>HN0454</t>
        </is>
      </c>
      <c r="B455" t="inlineStr">
        <is>
          <t>Hà Nội</t>
        </is>
      </c>
      <c r="C455" t="inlineStr">
        <is>
          <t>Ba Đình</t>
        </is>
      </c>
      <c r="D455" t="inlineStr">
        <is>
          <t>Kim Mã</t>
        </is>
      </c>
      <c r="E455" t="inlineStr">
        <is>
          <t>Lancaster Núi Trúc</t>
        </is>
      </c>
      <c r="F455" t="inlineStr">
        <is>
          <t>Chung cư</t>
        </is>
      </c>
      <c r="G455" t="inlineStr">
        <is>
          <t>Chuyển nhượng</t>
        </is>
      </c>
      <c r="H455" s="2" t="n">
        <v>43.9</v>
      </c>
      <c r="I455" t="n">
        <v>1</v>
      </c>
      <c r="J455" t="n">
        <v>1</v>
      </c>
      <c r="K455" t="inlineStr">
        <is>
          <t>Tây Nam</t>
        </is>
      </c>
      <c r="L455" t="n">
        <v>7</v>
      </c>
      <c r="M455" t="n">
        <v>2016</v>
      </c>
      <c r="N455" t="inlineStr">
        <is>
          <t>Sổ hồng lâu dài</t>
        </is>
      </c>
      <c r="O455" t="inlineStr">
        <is>
          <t>Nội thất cao cấp</t>
        </is>
      </c>
      <c r="P455" s="3" t="n">
        <v>4.37</v>
      </c>
      <c r="Q455" s="2" t="n">
        <v>99.5</v>
      </c>
      <c r="R455" s="2" t="n">
        <v>25.6</v>
      </c>
      <c r="S455" t="inlineStr">
        <is>
          <t>Ô tô riêng</t>
        </is>
      </c>
      <c r="T455" t="inlineStr">
        <is>
          <t>Không</t>
        </is>
      </c>
      <c r="U455" t="inlineStr">
        <is>
          <t>Không</t>
        </is>
      </c>
      <c r="V455" t="inlineStr">
        <is>
          <t>Không</t>
        </is>
      </c>
      <c r="W455" t="inlineStr">
        <is>
          <t>Tầng trung đẹp</t>
        </is>
      </c>
      <c r="X455" s="4" t="n">
        <v>45997</v>
      </c>
      <c r="Y455" t="inlineStr">
        <is>
          <t>Dữ liệu tổng hợp mô phỏng</t>
        </is>
      </c>
    </row>
    <row r="456">
      <c r="A456" t="inlineStr">
        <is>
          <t>HN0455</t>
        </is>
      </c>
      <c r="B456" t="inlineStr">
        <is>
          <t>Hà Nội</t>
        </is>
      </c>
      <c r="C456" t="inlineStr">
        <is>
          <t>Bắc Từ Liêm</t>
        </is>
      </c>
      <c r="D456" t="inlineStr">
        <is>
          <t>Cổ Nhuế 2</t>
        </is>
      </c>
      <c r="E456" t="inlineStr">
        <is>
          <t>The Matrix Garden</t>
        </is>
      </c>
      <c r="F456" t="inlineStr">
        <is>
          <t>Chung cư</t>
        </is>
      </c>
      <c r="G456" t="inlineStr">
        <is>
          <t>Chuyển nhượng</t>
        </is>
      </c>
      <c r="H456" s="2" t="n">
        <v>70.40000000000001</v>
      </c>
      <c r="I456" t="n">
        <v>2</v>
      </c>
      <c r="J456" t="n">
        <v>2</v>
      </c>
      <c r="K456" t="inlineStr">
        <is>
          <t>Đông Nam</t>
        </is>
      </c>
      <c r="L456" t="n">
        <v>42</v>
      </c>
      <c r="M456" t="n">
        <v>2017</v>
      </c>
      <c r="N456" t="inlineStr">
        <is>
          <t>Sổ hồng lâu dài</t>
        </is>
      </c>
      <c r="O456" t="inlineStr">
        <is>
          <t>Nội thất cao cấp</t>
        </is>
      </c>
      <c r="P456" s="3" t="n">
        <v>4.35</v>
      </c>
      <c r="Q456" s="2" t="n">
        <v>61.8</v>
      </c>
      <c r="R456" s="2" t="n">
        <v>20.3</v>
      </c>
      <c r="S456" t="inlineStr">
        <is>
          <t>Xe máy</t>
        </is>
      </c>
      <c r="T456" t="inlineStr">
        <is>
          <t>Không</t>
        </is>
      </c>
      <c r="U456" t="inlineStr">
        <is>
          <t>Không</t>
        </is>
      </c>
      <c r="V456" t="inlineStr">
        <is>
          <t>Có</t>
        </is>
      </c>
      <c r="W456" t="inlineStr">
        <is>
          <t>Gần tuyến metro</t>
        </is>
      </c>
      <c r="X456" s="4" t="n">
        <v>46119</v>
      </c>
      <c r="Y456" t="inlineStr">
        <is>
          <t>Dữ liệu tổng hợp mô phỏng</t>
        </is>
      </c>
    </row>
    <row r="457">
      <c r="A457" t="inlineStr">
        <is>
          <t>HN0456</t>
        </is>
      </c>
      <c r="B457" t="inlineStr">
        <is>
          <t>Hà Nội</t>
        </is>
      </c>
      <c r="C457" t="inlineStr">
        <is>
          <t>Bắc Từ Liêm</t>
        </is>
      </c>
      <c r="D457" t="inlineStr">
        <is>
          <t>Đông Ngạc</t>
        </is>
      </c>
      <c r="E457" t="inlineStr">
        <is>
          <t>Imperia Garden</t>
        </is>
      </c>
      <c r="F457" t="inlineStr">
        <is>
          <t>Chung cư</t>
        </is>
      </c>
      <c r="G457" t="inlineStr">
        <is>
          <t>Chuyển nhượng</t>
        </is>
      </c>
      <c r="H457" s="2" t="n">
        <v>90</v>
      </c>
      <c r="I457" t="n">
        <v>3</v>
      </c>
      <c r="J457" t="n">
        <v>3</v>
      </c>
      <c r="K457" t="inlineStr">
        <is>
          <t>Đông Bắc</t>
        </is>
      </c>
      <c r="L457" t="n">
        <v>8</v>
      </c>
      <c r="M457" t="n">
        <v>2017</v>
      </c>
      <c r="N457" t="inlineStr">
        <is>
          <t>Đang chờ sổ</t>
        </is>
      </c>
      <c r="O457" t="inlineStr">
        <is>
          <t>Cơ bản</t>
        </is>
      </c>
      <c r="P457" s="3" t="n">
        <v>5.05</v>
      </c>
      <c r="Q457" s="2" t="n">
        <v>56.1</v>
      </c>
      <c r="R457" s="2" t="n">
        <v>9.5</v>
      </c>
      <c r="S457" t="inlineStr">
        <is>
          <t>Xe máy</t>
        </is>
      </c>
      <c r="T457" t="inlineStr">
        <is>
          <t>Không</t>
        </is>
      </c>
      <c r="U457" t="inlineStr">
        <is>
          <t>Không</t>
        </is>
      </c>
      <c r="V457" t="inlineStr">
        <is>
          <t>Không</t>
        </is>
      </c>
      <c r="W457" t="inlineStr">
        <is>
          <t>Gần trung tâm thương mại</t>
        </is>
      </c>
      <c r="X457" s="4" t="n">
        <v>46019</v>
      </c>
      <c r="Y457" t="inlineStr">
        <is>
          <t>Dữ liệu tổng hợp mô phỏng</t>
        </is>
      </c>
    </row>
    <row r="458">
      <c r="A458" t="inlineStr">
        <is>
          <t>HN0457</t>
        </is>
      </c>
      <c r="B458" t="inlineStr">
        <is>
          <t>Hà Nội</t>
        </is>
      </c>
      <c r="C458" t="inlineStr">
        <is>
          <t>Nam Từ Liêm</t>
        </is>
      </c>
      <c r="D458" t="inlineStr">
        <is>
          <t>Trung Văn</t>
        </is>
      </c>
      <c r="E458" t="inlineStr">
        <is>
          <t>Sunshine Residence</t>
        </is>
      </c>
      <c r="F458" t="inlineStr">
        <is>
          <t>Chung cư</t>
        </is>
      </c>
      <c r="G458" t="inlineStr">
        <is>
          <t>Đang bán</t>
        </is>
      </c>
      <c r="H458" s="2" t="n">
        <v>76.09999999999999</v>
      </c>
      <c r="I458" t="n">
        <v>2</v>
      </c>
      <c r="J458" t="n">
        <v>2</v>
      </c>
      <c r="K458" t="inlineStr">
        <is>
          <t>Bắc</t>
        </is>
      </c>
      <c r="L458" t="n">
        <v>33</v>
      </c>
      <c r="M458" t="n">
        <v>2013</v>
      </c>
      <c r="N458" t="inlineStr">
        <is>
          <t>Sổ hồng lâu dài</t>
        </is>
      </c>
      <c r="O458" t="inlineStr">
        <is>
          <t>Cơ bản</t>
        </is>
      </c>
      <c r="P458" s="3" t="n">
        <v>4.75</v>
      </c>
      <c r="Q458" s="2" t="n">
        <v>62.4</v>
      </c>
      <c r="R458" s="2" t="n">
        <v>13.8</v>
      </c>
      <c r="S458" t="inlineStr">
        <is>
          <t>Ô tô + xe máy</t>
        </is>
      </c>
      <c r="T458" t="inlineStr">
        <is>
          <t>Không</t>
        </is>
      </c>
      <c r="U458" t="inlineStr">
        <is>
          <t>Có</t>
        </is>
      </c>
      <c r="V458" t="inlineStr">
        <is>
          <t>Không</t>
        </is>
      </c>
      <c r="W458" t="inlineStr">
        <is>
          <t>Ban công rộng</t>
        </is>
      </c>
      <c r="X458" s="4" t="n">
        <v>46011</v>
      </c>
      <c r="Y458" t="inlineStr">
        <is>
          <t>Dữ liệu tổng hợp mô phỏng</t>
        </is>
      </c>
    </row>
    <row r="459">
      <c r="A459" t="inlineStr">
        <is>
          <t>HN0458</t>
        </is>
      </c>
      <c r="B459" t="inlineStr">
        <is>
          <t>Hà Nội</t>
        </is>
      </c>
      <c r="C459" t="inlineStr">
        <is>
          <t>Tây Hồ</t>
        </is>
      </c>
      <c r="D459" t="inlineStr">
        <is>
          <t>Bưởi</t>
        </is>
      </c>
      <c r="E459" t="inlineStr">
        <is>
          <t>Anland Riverside</t>
        </is>
      </c>
      <c r="F459" t="inlineStr">
        <is>
          <t>Chung cư</t>
        </is>
      </c>
      <c r="G459" t="inlineStr">
        <is>
          <t>Đang bán</t>
        </is>
      </c>
      <c r="H459" s="2" t="n">
        <v>74.09999999999999</v>
      </c>
      <c r="I459" t="n">
        <v>2</v>
      </c>
      <c r="J459" t="n">
        <v>2</v>
      </c>
      <c r="K459" t="inlineStr">
        <is>
          <t>Bắc</t>
        </is>
      </c>
      <c r="L459" t="n">
        <v>8</v>
      </c>
      <c r="M459" t="n">
        <v>2014</v>
      </c>
      <c r="N459" t="inlineStr">
        <is>
          <t>HĐMB</t>
        </is>
      </c>
      <c r="O459" t="inlineStr">
        <is>
          <t>Nội thất cao cấp</t>
        </is>
      </c>
      <c r="P459" s="3" t="n">
        <v>6.64</v>
      </c>
      <c r="Q459" s="2" t="n">
        <v>89.7</v>
      </c>
      <c r="R459" s="2" t="n">
        <v>17.4</v>
      </c>
      <c r="S459" t="inlineStr">
        <is>
          <t>Xe máy</t>
        </is>
      </c>
      <c r="T459" t="inlineStr">
        <is>
          <t>Có</t>
        </is>
      </c>
      <c r="U459" t="inlineStr">
        <is>
          <t>Không</t>
        </is>
      </c>
      <c r="V459" t="inlineStr">
        <is>
          <t>Có</t>
        </is>
      </c>
      <c r="W459" t="inlineStr">
        <is>
          <t>Đầy đủ tiện ích</t>
        </is>
      </c>
      <c r="X459" s="4" t="n">
        <v>46034</v>
      </c>
      <c r="Y459" t="inlineStr">
        <is>
          <t>Dữ liệu tổng hợp mô phỏng</t>
        </is>
      </c>
    </row>
    <row r="460">
      <c r="A460" t="inlineStr">
        <is>
          <t>HN0459</t>
        </is>
      </c>
      <c r="B460" t="inlineStr">
        <is>
          <t>Hà Nội</t>
        </is>
      </c>
      <c r="C460" t="inlineStr">
        <is>
          <t>Nam Từ Liêm</t>
        </is>
      </c>
      <c r="D460" t="inlineStr">
        <is>
          <t>Phú Đô</t>
        </is>
      </c>
      <c r="E460" t="inlineStr">
        <is>
          <t>Vinhomes Gardenia</t>
        </is>
      </c>
      <c r="F460" t="inlineStr">
        <is>
          <t>Chung cư</t>
        </is>
      </c>
      <c r="G460" t="inlineStr">
        <is>
          <t>Chuyển nhượng</t>
        </is>
      </c>
      <c r="H460" s="2" t="n">
        <v>71.09999999999999</v>
      </c>
      <c r="I460" t="n">
        <v>2</v>
      </c>
      <c r="J460" t="n">
        <v>2</v>
      </c>
      <c r="K460" t="inlineStr">
        <is>
          <t>Nam</t>
        </is>
      </c>
      <c r="L460" t="n">
        <v>13</v>
      </c>
      <c r="M460" t="n">
        <v>2023</v>
      </c>
      <c r="N460" t="inlineStr">
        <is>
          <t>Đang chờ sổ</t>
        </is>
      </c>
      <c r="O460" t="inlineStr">
        <is>
          <t>Cơ bản</t>
        </is>
      </c>
      <c r="P460" s="3" t="n">
        <v>6</v>
      </c>
      <c r="Q460" s="2" t="n">
        <v>84.5</v>
      </c>
      <c r="R460" s="2" t="n">
        <v>24.1</v>
      </c>
      <c r="S460" t="inlineStr">
        <is>
          <t>Ô tô + xe máy</t>
        </is>
      </c>
      <c r="T460" t="inlineStr">
        <is>
          <t>Không</t>
        </is>
      </c>
      <c r="U460" t="inlineStr">
        <is>
          <t>Có</t>
        </is>
      </c>
      <c r="V460" t="inlineStr">
        <is>
          <t>Có</t>
        </is>
      </c>
      <c r="W460" t="inlineStr">
        <is>
          <t>Ban công rộng</t>
        </is>
      </c>
      <c r="X460" s="4" t="n">
        <v>46118</v>
      </c>
      <c r="Y460" t="inlineStr">
        <is>
          <t>Dữ liệu tổng hợp mô phỏng</t>
        </is>
      </c>
    </row>
    <row r="461">
      <c r="A461" t="inlineStr">
        <is>
          <t>HN0460</t>
        </is>
      </c>
      <c r="B461" t="inlineStr">
        <is>
          <t>Hà Nội</t>
        </is>
      </c>
      <c r="C461" t="inlineStr">
        <is>
          <t>Thanh Xuân</t>
        </is>
      </c>
      <c r="D461" t="inlineStr">
        <is>
          <t>Khương Trung</t>
        </is>
      </c>
      <c r="E461" t="inlineStr">
        <is>
          <t>GoldSeason</t>
        </is>
      </c>
      <c r="F461" t="inlineStr">
        <is>
          <t>Chung cư</t>
        </is>
      </c>
      <c r="G461" t="inlineStr">
        <is>
          <t>Cần bán gấp</t>
        </is>
      </c>
      <c r="H461" s="2" t="n">
        <v>57.4</v>
      </c>
      <c r="I461" t="n">
        <v>1</v>
      </c>
      <c r="J461" t="n">
        <v>1</v>
      </c>
      <c r="K461" t="inlineStr">
        <is>
          <t>Đông Bắc</t>
        </is>
      </c>
      <c r="L461" t="n">
        <v>29</v>
      </c>
      <c r="M461" t="n">
        <v>2016</v>
      </c>
      <c r="N461" t="inlineStr">
        <is>
          <t>Sổ hồng lâu dài</t>
        </is>
      </c>
      <c r="O461" t="inlineStr">
        <is>
          <t>Cơ bản</t>
        </is>
      </c>
      <c r="P461" s="3" t="n">
        <v>3.83</v>
      </c>
      <c r="Q461" s="2" t="n">
        <v>66.7</v>
      </c>
      <c r="R461" s="2" t="n">
        <v>25.5</v>
      </c>
      <c r="S461" t="inlineStr">
        <is>
          <t>Ô tô + xe máy</t>
        </is>
      </c>
      <c r="T461" t="inlineStr">
        <is>
          <t>Có</t>
        </is>
      </c>
      <c r="U461" t="inlineStr">
        <is>
          <t>Không</t>
        </is>
      </c>
      <c r="V461" t="inlineStr">
        <is>
          <t>Có</t>
        </is>
      </c>
      <c r="W461" t="inlineStr">
        <is>
          <t>Gần tuyến metro</t>
        </is>
      </c>
      <c r="X461" s="4" t="n">
        <v>46079</v>
      </c>
      <c r="Y461" t="inlineStr">
        <is>
          <t>Dữ liệu tổng hợp mô phỏng</t>
        </is>
      </c>
    </row>
    <row r="462">
      <c r="A462" t="inlineStr">
        <is>
          <t>HN0461</t>
        </is>
      </c>
      <c r="B462" t="inlineStr">
        <is>
          <t>Hà Nội</t>
        </is>
      </c>
      <c r="C462" t="inlineStr">
        <is>
          <t>Cầu Giấy</t>
        </is>
      </c>
      <c r="D462" t="inlineStr">
        <is>
          <t>Dịch Vọng Hậu</t>
        </is>
      </c>
      <c r="E462" t="inlineStr">
        <is>
          <t>D'. Tower</t>
        </is>
      </c>
      <c r="F462" t="inlineStr">
        <is>
          <t>Chung cư</t>
        </is>
      </c>
      <c r="G462" t="inlineStr">
        <is>
          <t>Đang bán</t>
        </is>
      </c>
      <c r="H462" s="2" t="n">
        <v>177.7</v>
      </c>
      <c r="I462" t="n">
        <v>4</v>
      </c>
      <c r="J462" t="n">
        <v>2</v>
      </c>
      <c r="K462" t="inlineStr">
        <is>
          <t>Đông Bắc</t>
        </is>
      </c>
      <c r="L462" t="n">
        <v>26</v>
      </c>
      <c r="M462" t="n">
        <v>2025</v>
      </c>
      <c r="N462" t="inlineStr">
        <is>
          <t>Sổ hồng lâu dài</t>
        </is>
      </c>
      <c r="O462" t="inlineStr">
        <is>
          <t>Nội thất cao cấp</t>
        </is>
      </c>
      <c r="P462" s="3" t="n">
        <v>16.09</v>
      </c>
      <c r="Q462" s="2" t="n">
        <v>90.59999999999999</v>
      </c>
      <c r="R462" s="2" t="n">
        <v>15.5</v>
      </c>
      <c r="S462" t="inlineStr">
        <is>
          <t>Ô tô + xe máy</t>
        </is>
      </c>
      <c r="T462" t="inlineStr">
        <is>
          <t>Không</t>
        </is>
      </c>
      <c r="U462" t="inlineStr">
        <is>
          <t>Có</t>
        </is>
      </c>
      <c r="V462" t="inlineStr">
        <is>
          <t>Không</t>
        </is>
      </c>
      <c r="W462" t="inlineStr">
        <is>
          <t>Ban công rộng</t>
        </is>
      </c>
      <c r="X462" s="4" t="n">
        <v>46092</v>
      </c>
      <c r="Y462" t="inlineStr">
        <is>
          <t>Dữ liệu tổng hợp mô phỏng</t>
        </is>
      </c>
    </row>
    <row r="463">
      <c r="A463" t="inlineStr">
        <is>
          <t>HN0462</t>
        </is>
      </c>
      <c r="B463" t="inlineStr">
        <is>
          <t>Hà Nội</t>
        </is>
      </c>
      <c r="C463" t="inlineStr">
        <is>
          <t>Cầu Giấy</t>
        </is>
      </c>
      <c r="D463" t="inlineStr">
        <is>
          <t>Nghĩa Đô</t>
        </is>
      </c>
      <c r="E463" t="inlineStr">
        <is>
          <t>Sky Park Residence</t>
        </is>
      </c>
      <c r="F463" t="inlineStr">
        <is>
          <t>Chung cư</t>
        </is>
      </c>
      <c r="G463" t="inlineStr">
        <is>
          <t>Chuyển nhượng</t>
        </is>
      </c>
      <c r="H463" s="2" t="n">
        <v>46.7</v>
      </c>
      <c r="I463" t="n">
        <v>1</v>
      </c>
      <c r="J463" t="n">
        <v>1</v>
      </c>
      <c r="K463" t="inlineStr">
        <is>
          <t>Tây</t>
        </is>
      </c>
      <c r="L463" t="n">
        <v>21</v>
      </c>
      <c r="M463" t="n">
        <v>2025</v>
      </c>
      <c r="N463" t="inlineStr">
        <is>
          <t>Sổ hồng 50 năm</t>
        </is>
      </c>
      <c r="O463" t="inlineStr">
        <is>
          <t>Nội thất cao cấp</t>
        </is>
      </c>
      <c r="P463" s="3" t="n">
        <v>4.17</v>
      </c>
      <c r="Q463" s="2" t="n">
        <v>89.3</v>
      </c>
      <c r="R463" s="2" t="n">
        <v>9.800000000000001</v>
      </c>
      <c r="S463" t="inlineStr">
        <is>
          <t>Ô tô + xe máy</t>
        </is>
      </c>
      <c r="T463" t="inlineStr">
        <is>
          <t>Không</t>
        </is>
      </c>
      <c r="U463" t="inlineStr">
        <is>
          <t>Có</t>
        </is>
      </c>
      <c r="V463" t="inlineStr">
        <is>
          <t>Có</t>
        </is>
      </c>
      <c r="W463" t="inlineStr">
        <is>
          <t>Đầy đủ tiện ích</t>
        </is>
      </c>
      <c r="X463" s="4" t="n">
        <v>46095</v>
      </c>
      <c r="Y463" t="inlineStr">
        <is>
          <t>Dữ liệu tổng hợp mô phỏng</t>
        </is>
      </c>
    </row>
    <row r="464">
      <c r="A464" t="inlineStr">
        <is>
          <t>HN0463</t>
        </is>
      </c>
      <c r="B464" t="inlineStr">
        <is>
          <t>Hà Nội</t>
        </is>
      </c>
      <c r="C464" t="inlineStr">
        <is>
          <t>Hoàng Mai</t>
        </is>
      </c>
      <c r="D464" t="inlineStr">
        <is>
          <t>Lĩnh Nam</t>
        </is>
      </c>
      <c r="E464" t="inlineStr">
        <is>
          <t>Sunshine Premier</t>
        </is>
      </c>
      <c r="F464" t="inlineStr">
        <is>
          <t>Chung cư</t>
        </is>
      </c>
      <c r="G464" t="inlineStr">
        <is>
          <t>Chuyển nhượng</t>
        </is>
      </c>
      <c r="H464" s="2" t="n">
        <v>56</v>
      </c>
      <c r="I464" t="n">
        <v>2</v>
      </c>
      <c r="J464" t="n">
        <v>2</v>
      </c>
      <c r="K464" t="inlineStr">
        <is>
          <t>Đông Nam</t>
        </is>
      </c>
      <c r="L464" t="n">
        <v>21</v>
      </c>
      <c r="M464" t="n">
        <v>2025</v>
      </c>
      <c r="N464" t="inlineStr">
        <is>
          <t>Sổ hồng lâu dài</t>
        </is>
      </c>
      <c r="O464" t="inlineStr">
        <is>
          <t>Full nội thất</t>
        </is>
      </c>
      <c r="P464" s="3" t="n">
        <v>2.85</v>
      </c>
      <c r="Q464" s="2" t="n">
        <v>50.9</v>
      </c>
      <c r="R464" s="2" t="n">
        <v>16.5</v>
      </c>
      <c r="S464" t="inlineStr">
        <is>
          <t>Ô tô + xe máy</t>
        </is>
      </c>
      <c r="T464" t="inlineStr">
        <is>
          <t>Không</t>
        </is>
      </c>
      <c r="U464" t="inlineStr">
        <is>
          <t>Không</t>
        </is>
      </c>
      <c r="V464" t="inlineStr">
        <is>
          <t>Có</t>
        </is>
      </c>
      <c r="W464" t="inlineStr">
        <is>
          <t>Đầy đủ tiện ích</t>
        </is>
      </c>
      <c r="X464" s="4" t="n">
        <v>46120</v>
      </c>
      <c r="Y464" t="inlineStr">
        <is>
          <t>Dữ liệu tổng hợp mô phỏng</t>
        </is>
      </c>
    </row>
    <row r="465">
      <c r="A465" t="inlineStr">
        <is>
          <t>HN0464</t>
        </is>
      </c>
      <c r="B465" t="inlineStr">
        <is>
          <t>Hà Nội</t>
        </is>
      </c>
      <c r="C465" t="inlineStr">
        <is>
          <t>Nam Từ Liêm</t>
        </is>
      </c>
      <c r="D465" t="inlineStr">
        <is>
          <t>Mễ Trì</t>
        </is>
      </c>
      <c r="E465" t="inlineStr">
        <is>
          <t>Vinhomes Gardenia</t>
        </is>
      </c>
      <c r="F465" t="inlineStr">
        <is>
          <t>Chung cư</t>
        </is>
      </c>
      <c r="G465" t="inlineStr">
        <is>
          <t>Đang bán</t>
        </is>
      </c>
      <c r="H465" s="2" t="n">
        <v>82.09999999999999</v>
      </c>
      <c r="I465" t="n">
        <v>2</v>
      </c>
      <c r="J465" t="n">
        <v>2</v>
      </c>
      <c r="K465" t="inlineStr">
        <is>
          <t>Bắc</t>
        </is>
      </c>
      <c r="L465" t="n">
        <v>29</v>
      </c>
      <c r="M465" t="n">
        <v>2022</v>
      </c>
      <c r="N465" t="inlineStr">
        <is>
          <t>Sổ hồng lâu dài</t>
        </is>
      </c>
      <c r="O465" t="inlineStr">
        <is>
          <t>Cơ bản</t>
        </is>
      </c>
      <c r="P465" s="3" t="n">
        <v>6.32</v>
      </c>
      <c r="Q465" s="2" t="n">
        <v>77.09999999999999</v>
      </c>
      <c r="R465" s="2" t="n">
        <v>22.7</v>
      </c>
      <c r="S465" t="inlineStr">
        <is>
          <t>Ô tô riêng</t>
        </is>
      </c>
      <c r="T465" t="inlineStr">
        <is>
          <t>Không</t>
        </is>
      </c>
      <c r="U465" t="inlineStr">
        <is>
          <t>Có</t>
        </is>
      </c>
      <c r="V465" t="inlineStr">
        <is>
          <t>Không</t>
        </is>
      </c>
      <c r="W465" t="inlineStr">
        <is>
          <t>Đầy đủ tiện ích</t>
        </is>
      </c>
      <c r="X465" s="4" t="n">
        <v>46060</v>
      </c>
      <c r="Y465" t="inlineStr">
        <is>
          <t>Dữ liệu tổng hợp mô phỏng</t>
        </is>
      </c>
    </row>
    <row r="466">
      <c r="A466" t="inlineStr">
        <is>
          <t>HN0465</t>
        </is>
      </c>
      <c r="B466" t="inlineStr">
        <is>
          <t>Hà Nội</t>
        </is>
      </c>
      <c r="C466" t="inlineStr">
        <is>
          <t>Hoàng Mai</t>
        </is>
      </c>
      <c r="D466" t="inlineStr">
        <is>
          <t>Vĩnh Hưng</t>
        </is>
      </c>
      <c r="E466" t="inlineStr">
        <is>
          <t>Golden Park Riverside</t>
        </is>
      </c>
      <c r="F466" t="inlineStr">
        <is>
          <t>Chung cư</t>
        </is>
      </c>
      <c r="G466" t="inlineStr">
        <is>
          <t>Đang bán</t>
        </is>
      </c>
      <c r="H466" s="2" t="n">
        <v>116.1</v>
      </c>
      <c r="I466" t="n">
        <v>3</v>
      </c>
      <c r="J466" t="n">
        <v>3</v>
      </c>
      <c r="K466" t="inlineStr">
        <is>
          <t>Đông Bắc</t>
        </is>
      </c>
      <c r="L466" t="n">
        <v>11</v>
      </c>
      <c r="M466" t="n">
        <v>2022</v>
      </c>
      <c r="N466" t="inlineStr">
        <is>
          <t>Sổ hồng lâu dài</t>
        </is>
      </c>
      <c r="O466" t="inlineStr">
        <is>
          <t>Full nội thất</t>
        </is>
      </c>
      <c r="P466" s="3" t="n">
        <v>6.83</v>
      </c>
      <c r="Q466" s="2" t="n">
        <v>58.8</v>
      </c>
      <c r="R466" s="2" t="n">
        <v>12.2</v>
      </c>
      <c r="S466" t="inlineStr">
        <is>
          <t>Xe máy</t>
        </is>
      </c>
      <c r="T466" t="inlineStr">
        <is>
          <t>Có</t>
        </is>
      </c>
      <c r="U466" t="inlineStr">
        <is>
          <t>Có</t>
        </is>
      </c>
      <c r="V466" t="inlineStr">
        <is>
          <t>Có</t>
        </is>
      </c>
      <c r="W466" t="inlineStr">
        <is>
          <t>Đầy đủ tiện ích</t>
        </is>
      </c>
      <c r="X466" s="4" t="n">
        <v>45961</v>
      </c>
      <c r="Y466" t="inlineStr">
        <is>
          <t>Dữ liệu tổng hợp mô phỏng</t>
        </is>
      </c>
    </row>
    <row r="467">
      <c r="A467" t="inlineStr">
        <is>
          <t>HN0466</t>
        </is>
      </c>
      <c r="B467" t="inlineStr">
        <is>
          <t>Hà Nội</t>
        </is>
      </c>
      <c r="C467" t="inlineStr">
        <is>
          <t>Cầu Giấy</t>
        </is>
      </c>
      <c r="D467" t="inlineStr">
        <is>
          <t>Dịch Vọng</t>
        </is>
      </c>
      <c r="E467" t="inlineStr">
        <is>
          <t>Discovery Complex</t>
        </is>
      </c>
      <c r="F467" t="inlineStr">
        <is>
          <t>Chung cư</t>
        </is>
      </c>
      <c r="G467" t="inlineStr">
        <is>
          <t>Đang bán</t>
        </is>
      </c>
      <c r="H467" s="2" t="n">
        <v>38.2</v>
      </c>
      <c r="I467" t="n">
        <v>1</v>
      </c>
      <c r="J467" t="n">
        <v>1</v>
      </c>
      <c r="K467" t="inlineStr">
        <is>
          <t>Tây Nam</t>
        </is>
      </c>
      <c r="L467" t="n">
        <v>40</v>
      </c>
      <c r="M467" t="n">
        <v>2014</v>
      </c>
      <c r="N467" t="inlineStr">
        <is>
          <t>Sổ hồng lâu dài</t>
        </is>
      </c>
      <c r="O467" t="inlineStr">
        <is>
          <t>Cơ bản</t>
        </is>
      </c>
      <c r="P467" s="3" t="n">
        <v>3.31</v>
      </c>
      <c r="Q467" s="2" t="n">
        <v>86.7</v>
      </c>
      <c r="R467" s="2" t="n">
        <v>10.3</v>
      </c>
      <c r="S467" t="inlineStr">
        <is>
          <t>Ô tô + xe máy</t>
        </is>
      </c>
      <c r="T467" t="inlineStr">
        <is>
          <t>Không</t>
        </is>
      </c>
      <c r="U467" t="inlineStr">
        <is>
          <t>Có</t>
        </is>
      </c>
      <c r="V467" t="inlineStr">
        <is>
          <t>Có</t>
        </is>
      </c>
      <c r="W467" t="inlineStr">
        <is>
          <t>Gần trung tâm thương mại</t>
        </is>
      </c>
      <c r="X467" s="4" t="n">
        <v>46045</v>
      </c>
      <c r="Y467" t="inlineStr">
        <is>
          <t>Dữ liệu tổng hợp mô phỏng</t>
        </is>
      </c>
    </row>
    <row r="468">
      <c r="A468" t="inlineStr">
        <is>
          <t>HN0467</t>
        </is>
      </c>
      <c r="B468" t="inlineStr">
        <is>
          <t>Hà Nội</t>
        </is>
      </c>
      <c r="C468" t="inlineStr">
        <is>
          <t>Long Biên</t>
        </is>
      </c>
      <c r="D468" t="inlineStr">
        <is>
          <t>Việt Hưng</t>
        </is>
      </c>
      <c r="E468" t="inlineStr">
        <is>
          <t>Masteri Heights</t>
        </is>
      </c>
      <c r="F468" t="inlineStr">
        <is>
          <t>Chung cư</t>
        </is>
      </c>
      <c r="G468" t="inlineStr">
        <is>
          <t>Đang bán</t>
        </is>
      </c>
      <c r="H468" s="2" t="n">
        <v>83</v>
      </c>
      <c r="I468" t="n">
        <v>2</v>
      </c>
      <c r="J468" t="n">
        <v>2</v>
      </c>
      <c r="K468" t="inlineStr">
        <is>
          <t>Đông</t>
        </is>
      </c>
      <c r="L468" t="n">
        <v>4</v>
      </c>
      <c r="M468" t="n">
        <v>2022</v>
      </c>
      <c r="N468" t="inlineStr">
        <is>
          <t>Sổ hồng 50 năm</t>
        </is>
      </c>
      <c r="O468" t="inlineStr">
        <is>
          <t>Full nội thất</t>
        </is>
      </c>
      <c r="P468" s="3" t="n">
        <v>5.22</v>
      </c>
      <c r="Q468" s="2" t="n">
        <v>62.8</v>
      </c>
      <c r="R468" s="2" t="n">
        <v>10.6</v>
      </c>
      <c r="S468" t="inlineStr">
        <is>
          <t>Ô tô + xe máy</t>
        </is>
      </c>
      <c r="T468" t="inlineStr">
        <is>
          <t>Có</t>
        </is>
      </c>
      <c r="U468" t="inlineStr">
        <is>
          <t>Có</t>
        </is>
      </c>
      <c r="V468" t="inlineStr">
        <is>
          <t>Không</t>
        </is>
      </c>
      <c r="W468" t="inlineStr">
        <is>
          <t>Gần trung tâm thương mại</t>
        </is>
      </c>
      <c r="X468" s="4" t="n">
        <v>46021</v>
      </c>
      <c r="Y468" t="inlineStr">
        <is>
          <t>Dữ liệu tổng hợp mô phỏng</t>
        </is>
      </c>
    </row>
    <row r="469">
      <c r="A469" t="inlineStr">
        <is>
          <t>HN0468</t>
        </is>
      </c>
      <c r="B469" t="inlineStr">
        <is>
          <t>Hà Nội</t>
        </is>
      </c>
      <c r="C469" t="inlineStr">
        <is>
          <t>Bắc Từ Liêm</t>
        </is>
      </c>
      <c r="D469" t="inlineStr">
        <is>
          <t>Đông Ngạc</t>
        </is>
      </c>
      <c r="E469" t="inlineStr">
        <is>
          <t>Golden Park Residence</t>
        </is>
      </c>
      <c r="F469" t="inlineStr">
        <is>
          <t>Chung cư</t>
        </is>
      </c>
      <c r="G469" t="inlineStr">
        <is>
          <t>Đang bán</t>
        </is>
      </c>
      <c r="H469" s="2" t="n">
        <v>127.6</v>
      </c>
      <c r="I469" t="n">
        <v>4</v>
      </c>
      <c r="J469" t="n">
        <v>3</v>
      </c>
      <c r="K469" t="inlineStr">
        <is>
          <t>Nam</t>
        </is>
      </c>
      <c r="L469" t="n">
        <v>27</v>
      </c>
      <c r="M469" t="n">
        <v>2026</v>
      </c>
      <c r="N469" t="inlineStr">
        <is>
          <t>Sổ hồng lâu dài</t>
        </is>
      </c>
      <c r="O469" t="inlineStr">
        <is>
          <t>Cơ bản</t>
        </is>
      </c>
      <c r="P469" s="3" t="n">
        <v>8.06</v>
      </c>
      <c r="Q469" s="2" t="n">
        <v>63.1</v>
      </c>
      <c r="R469" s="2" t="n">
        <v>18.9</v>
      </c>
      <c r="S469" t="inlineStr">
        <is>
          <t>Ô tô + xe máy</t>
        </is>
      </c>
      <c r="T469" t="inlineStr">
        <is>
          <t>Không</t>
        </is>
      </c>
      <c r="U469" t="inlineStr">
        <is>
          <t>Không</t>
        </is>
      </c>
      <c r="V469" t="inlineStr">
        <is>
          <t>Có</t>
        </is>
      </c>
      <c r="W469" t="inlineStr">
        <is>
          <t>Tầng trung đẹp</t>
        </is>
      </c>
      <c r="X469" s="4" t="n">
        <v>45968</v>
      </c>
      <c r="Y469" t="inlineStr">
        <is>
          <t>Dữ liệu tổng hợp mô phỏng</t>
        </is>
      </c>
    </row>
    <row r="470">
      <c r="A470" t="inlineStr">
        <is>
          <t>HN0469</t>
        </is>
      </c>
      <c r="B470" t="inlineStr">
        <is>
          <t>Hà Nội</t>
        </is>
      </c>
      <c r="C470" t="inlineStr">
        <is>
          <t>Thanh Xuân</t>
        </is>
      </c>
      <c r="D470" t="inlineStr">
        <is>
          <t>Khương Trung</t>
        </is>
      </c>
      <c r="E470" t="inlineStr">
        <is>
          <t>Imperia Garden</t>
        </is>
      </c>
      <c r="F470" t="inlineStr">
        <is>
          <t>Chung cư</t>
        </is>
      </c>
      <c r="G470" t="inlineStr">
        <is>
          <t>Đang bán</t>
        </is>
      </c>
      <c r="H470" s="2" t="n">
        <v>88.7</v>
      </c>
      <c r="I470" t="n">
        <v>3</v>
      </c>
      <c r="J470" t="n">
        <v>2</v>
      </c>
      <c r="K470" t="inlineStr">
        <is>
          <t>Đông Bắc</t>
        </is>
      </c>
      <c r="L470" t="n">
        <v>37</v>
      </c>
      <c r="M470" t="n">
        <v>2012</v>
      </c>
      <c r="N470" t="inlineStr">
        <is>
          <t>Sổ hồng lâu dài</t>
        </is>
      </c>
      <c r="O470" t="inlineStr">
        <is>
          <t>Nội thất cao cấp</t>
        </is>
      </c>
      <c r="P470" s="3" t="n">
        <v>6.48</v>
      </c>
      <c r="Q470" s="2" t="n">
        <v>73.09999999999999</v>
      </c>
      <c r="R470" s="2" t="n">
        <v>8.5</v>
      </c>
      <c r="S470" t="inlineStr">
        <is>
          <t>Ô tô + xe máy</t>
        </is>
      </c>
      <c r="T470" t="inlineStr">
        <is>
          <t>Có</t>
        </is>
      </c>
      <c r="U470" t="inlineStr">
        <is>
          <t>Có</t>
        </is>
      </c>
      <c r="V470" t="inlineStr">
        <is>
          <t>Có</t>
        </is>
      </c>
      <c r="W470" t="inlineStr">
        <is>
          <t>Căn góc</t>
        </is>
      </c>
      <c r="X470" s="4" t="n">
        <v>45998</v>
      </c>
      <c r="Y470" t="inlineStr">
        <is>
          <t>Dữ liệu tổng hợp mô phỏng</t>
        </is>
      </c>
    </row>
    <row r="471">
      <c r="A471" t="inlineStr">
        <is>
          <t>HN0470</t>
        </is>
      </c>
      <c r="B471" t="inlineStr">
        <is>
          <t>Hà Nội</t>
        </is>
      </c>
      <c r="C471" t="inlineStr">
        <is>
          <t>Hai Bà Trưng</t>
        </is>
      </c>
      <c r="D471" t="inlineStr">
        <is>
          <t>Minh Khai</t>
        </is>
      </c>
      <c r="E471" t="inlineStr">
        <is>
          <t>MHDI Heights</t>
        </is>
      </c>
      <c r="F471" t="inlineStr">
        <is>
          <t>Chung cư</t>
        </is>
      </c>
      <c r="G471" t="inlineStr">
        <is>
          <t>Đang bán</t>
        </is>
      </c>
      <c r="H471" s="2" t="n">
        <v>79.3</v>
      </c>
      <c r="I471" t="n">
        <v>2</v>
      </c>
      <c r="J471" t="n">
        <v>2</v>
      </c>
      <c r="K471" t="inlineStr">
        <is>
          <t>Tây Nam</t>
        </is>
      </c>
      <c r="L471" t="n">
        <v>30</v>
      </c>
      <c r="M471" t="n">
        <v>2020</v>
      </c>
      <c r="N471" t="inlineStr">
        <is>
          <t>Sổ hồng lâu dài</t>
        </is>
      </c>
      <c r="O471" t="inlineStr">
        <is>
          <t>Nội thất cao cấp</t>
        </is>
      </c>
      <c r="P471" s="3" t="n">
        <v>7.7</v>
      </c>
      <c r="Q471" s="2" t="n">
        <v>97.09999999999999</v>
      </c>
      <c r="R471" s="2" t="n">
        <v>20.9</v>
      </c>
      <c r="S471" t="inlineStr">
        <is>
          <t>Không rõ</t>
        </is>
      </c>
      <c r="T471" t="inlineStr">
        <is>
          <t>Có</t>
        </is>
      </c>
      <c r="U471" t="inlineStr">
        <is>
          <t>Không</t>
        </is>
      </c>
      <c r="V471" t="inlineStr">
        <is>
          <t>Có</t>
        </is>
      </c>
      <c r="W471" t="inlineStr">
        <is>
          <t>Gần trường quốc tế</t>
        </is>
      </c>
      <c r="X471" s="4" t="n">
        <v>46069</v>
      </c>
      <c r="Y471" t="inlineStr">
        <is>
          <t>Dữ liệu tổng hợp mô phỏng</t>
        </is>
      </c>
    </row>
    <row r="472">
      <c r="A472" t="inlineStr">
        <is>
          <t>HN0471</t>
        </is>
      </c>
      <c r="B472" t="inlineStr">
        <is>
          <t>Hà Nội</t>
        </is>
      </c>
      <c r="C472" t="inlineStr">
        <is>
          <t>Tây Hồ</t>
        </is>
      </c>
      <c r="D472" t="inlineStr">
        <is>
          <t>Bưởi</t>
        </is>
      </c>
      <c r="E472" t="inlineStr">
        <is>
          <t>Sun Grand City</t>
        </is>
      </c>
      <c r="F472" t="inlineStr">
        <is>
          <t>Chung cư</t>
        </is>
      </c>
      <c r="G472" t="inlineStr">
        <is>
          <t>Đang bán</t>
        </is>
      </c>
      <c r="H472" s="2" t="n">
        <v>63.2</v>
      </c>
      <c r="I472" t="n">
        <v>2</v>
      </c>
      <c r="J472" t="n">
        <v>2</v>
      </c>
      <c r="K472" t="inlineStr">
        <is>
          <t>Đông Bắc</t>
        </is>
      </c>
      <c r="L472" t="n">
        <v>23</v>
      </c>
      <c r="M472" t="n">
        <v>2021</v>
      </c>
      <c r="N472" t="inlineStr">
        <is>
          <t>Sổ hồng lâu dài</t>
        </is>
      </c>
      <c r="O472" t="inlineStr">
        <is>
          <t>Nội thất cao cấp</t>
        </is>
      </c>
      <c r="P472" s="3" t="n">
        <v>5.68</v>
      </c>
      <c r="Q472" s="2" t="n">
        <v>89.90000000000001</v>
      </c>
      <c r="R472" s="2" t="n">
        <v>22.7</v>
      </c>
      <c r="S472" t="inlineStr">
        <is>
          <t>Ô tô + xe máy</t>
        </is>
      </c>
      <c r="T472" t="inlineStr">
        <is>
          <t>Không</t>
        </is>
      </c>
      <c r="U472" t="inlineStr">
        <is>
          <t>Không</t>
        </is>
      </c>
      <c r="V472" t="inlineStr">
        <is>
          <t>Có</t>
        </is>
      </c>
      <c r="W472" t="inlineStr">
        <is>
          <t>Đầy đủ tiện ích</t>
        </is>
      </c>
      <c r="X472" s="4" t="n">
        <v>46046</v>
      </c>
      <c r="Y472" t="inlineStr">
        <is>
          <t>Dữ liệu tổng hợp mô phỏng</t>
        </is>
      </c>
    </row>
    <row r="473">
      <c r="A473" t="inlineStr">
        <is>
          <t>HN0472</t>
        </is>
      </c>
      <c r="B473" t="inlineStr">
        <is>
          <t>Hà Nội</t>
        </is>
      </c>
      <c r="C473" t="inlineStr">
        <is>
          <t>Bắc Từ Liêm</t>
        </is>
      </c>
      <c r="D473" t="inlineStr">
        <is>
          <t>Cổ Nhuế 1</t>
        </is>
      </c>
      <c r="E473" t="inlineStr">
        <is>
          <t>Golden Park Garden</t>
        </is>
      </c>
      <c r="F473" t="inlineStr">
        <is>
          <t>Chung cư</t>
        </is>
      </c>
      <c r="G473" t="inlineStr">
        <is>
          <t>Đang bán</t>
        </is>
      </c>
      <c r="H473" s="2" t="n">
        <v>44.5</v>
      </c>
      <c r="I473" t="n">
        <v>1</v>
      </c>
      <c r="J473" t="n">
        <v>1</v>
      </c>
      <c r="K473" t="inlineStr">
        <is>
          <t>Tây Nam</t>
        </is>
      </c>
      <c r="L473" t="n">
        <v>14</v>
      </c>
      <c r="M473" t="n">
        <v>2017</v>
      </c>
      <c r="N473" t="inlineStr">
        <is>
          <t>Sổ hồng lâu dài</t>
        </is>
      </c>
      <c r="O473" t="inlineStr">
        <is>
          <t>Cơ bản</t>
        </is>
      </c>
      <c r="P473" s="3" t="n">
        <v>2.32</v>
      </c>
      <c r="Q473" s="2" t="n">
        <v>52.2</v>
      </c>
      <c r="R473" s="2" t="n">
        <v>8.199999999999999</v>
      </c>
      <c r="S473" t="inlineStr">
        <is>
          <t>Xe máy</t>
        </is>
      </c>
      <c r="T473" t="inlineStr">
        <is>
          <t>Không</t>
        </is>
      </c>
      <c r="U473" t="inlineStr">
        <is>
          <t>Có</t>
        </is>
      </c>
      <c r="V473" t="inlineStr">
        <is>
          <t>Có</t>
        </is>
      </c>
      <c r="W473" t="inlineStr">
        <is>
          <t>Ban công rộng</t>
        </is>
      </c>
      <c r="X473" s="4" t="n">
        <v>46062</v>
      </c>
      <c r="Y473" t="inlineStr">
        <is>
          <t>Dữ liệu tổng hợp mô phỏng</t>
        </is>
      </c>
    </row>
    <row r="474">
      <c r="A474" t="inlineStr">
        <is>
          <t>HN0473</t>
        </is>
      </c>
      <c r="B474" t="inlineStr">
        <is>
          <t>Hà Nội</t>
        </is>
      </c>
      <c r="C474" t="inlineStr">
        <is>
          <t>Nam Từ Liêm</t>
        </is>
      </c>
      <c r="D474" t="inlineStr">
        <is>
          <t>Mỹ Đình 2</t>
        </is>
      </c>
      <c r="E474" t="inlineStr">
        <is>
          <t>Mỹ Đình Pearl</t>
        </is>
      </c>
      <c r="F474" t="inlineStr">
        <is>
          <t>Chung cư</t>
        </is>
      </c>
      <c r="G474" t="inlineStr">
        <is>
          <t>Cần bán gấp</t>
        </is>
      </c>
      <c r="H474" s="2" t="n">
        <v>58.1</v>
      </c>
      <c r="I474" t="n">
        <v>2</v>
      </c>
      <c r="J474" t="n">
        <v>2</v>
      </c>
      <c r="K474" t="inlineStr">
        <is>
          <t>Tây Nam</t>
        </is>
      </c>
      <c r="L474" t="n">
        <v>20</v>
      </c>
      <c r="M474" t="n">
        <v>2023</v>
      </c>
      <c r="N474" t="inlineStr">
        <is>
          <t>Sổ hồng lâu dài</t>
        </is>
      </c>
      <c r="O474" t="inlineStr">
        <is>
          <t>Nội thất cao cấp</t>
        </is>
      </c>
      <c r="P474" s="3" t="n">
        <v>4.97</v>
      </c>
      <c r="Q474" s="2" t="n">
        <v>85.59999999999999</v>
      </c>
      <c r="R474" s="2" t="n">
        <v>15.6</v>
      </c>
      <c r="S474" t="inlineStr">
        <is>
          <t>Ô tô riêng</t>
        </is>
      </c>
      <c r="T474" t="inlineStr">
        <is>
          <t>Có</t>
        </is>
      </c>
      <c r="U474" t="inlineStr">
        <is>
          <t>Có</t>
        </is>
      </c>
      <c r="V474" t="inlineStr">
        <is>
          <t>Có</t>
        </is>
      </c>
      <c r="W474" t="inlineStr">
        <is>
          <t>Gần công viên</t>
        </is>
      </c>
      <c r="X474" s="4" t="n">
        <v>45994</v>
      </c>
      <c r="Y474" t="inlineStr">
        <is>
          <t>Dữ liệu tổng hợp mô phỏng</t>
        </is>
      </c>
    </row>
    <row r="475">
      <c r="A475" t="inlineStr">
        <is>
          <t>HN0474</t>
        </is>
      </c>
      <c r="B475" t="inlineStr">
        <is>
          <t>Hà Nội</t>
        </is>
      </c>
      <c r="C475" t="inlineStr">
        <is>
          <t>Cầu Giấy</t>
        </is>
      </c>
      <c r="D475" t="inlineStr">
        <is>
          <t>Mai Dịch</t>
        </is>
      </c>
      <c r="E475" t="inlineStr">
        <is>
          <t>Indochina Plaza</t>
        </is>
      </c>
      <c r="F475" t="inlineStr">
        <is>
          <t>Chung cư</t>
        </is>
      </c>
      <c r="G475" t="inlineStr">
        <is>
          <t>Cần bán gấp</t>
        </is>
      </c>
      <c r="H475" s="2" t="n">
        <v>44.5</v>
      </c>
      <c r="I475" t="n">
        <v>1</v>
      </c>
      <c r="J475" t="n">
        <v>1</v>
      </c>
      <c r="K475" t="inlineStr">
        <is>
          <t>Tây Bắc</t>
        </is>
      </c>
      <c r="L475" t="n">
        <v>27</v>
      </c>
      <c r="M475" t="n">
        <v>2015</v>
      </c>
      <c r="N475" t="inlineStr">
        <is>
          <t>Sổ hồng 50 năm</t>
        </is>
      </c>
      <c r="O475" t="inlineStr">
        <is>
          <t>Nội thất cao cấp</t>
        </is>
      </c>
      <c r="P475" s="3" t="n">
        <v>3.68</v>
      </c>
      <c r="Q475" s="2" t="n">
        <v>82.59999999999999</v>
      </c>
      <c r="R475" s="2" t="n">
        <v>13.1</v>
      </c>
      <c r="S475" t="inlineStr">
        <is>
          <t>Ô tô riêng</t>
        </is>
      </c>
      <c r="T475" t="inlineStr">
        <is>
          <t>Không</t>
        </is>
      </c>
      <c r="U475" t="inlineStr">
        <is>
          <t>Không</t>
        </is>
      </c>
      <c r="V475" t="inlineStr">
        <is>
          <t>Không</t>
        </is>
      </c>
      <c r="W475" t="inlineStr">
        <is>
          <t>View nội khu yên tĩnh</t>
        </is>
      </c>
      <c r="X475" s="4" t="n">
        <v>46035</v>
      </c>
      <c r="Y475" t="inlineStr">
        <is>
          <t>Dữ liệu tổng hợp mô phỏng</t>
        </is>
      </c>
    </row>
    <row r="476">
      <c r="A476" t="inlineStr">
        <is>
          <t>HN0475</t>
        </is>
      </c>
      <c r="B476" t="inlineStr">
        <is>
          <t>Hà Nội</t>
        </is>
      </c>
      <c r="C476" t="inlineStr">
        <is>
          <t>Ba Đình</t>
        </is>
      </c>
      <c r="D476" t="inlineStr">
        <is>
          <t>Giảng Võ</t>
        </is>
      </c>
      <c r="E476" t="inlineStr">
        <is>
          <t>Vinhomes Metropolis</t>
        </is>
      </c>
      <c r="F476" t="inlineStr">
        <is>
          <t>Chung cư</t>
        </is>
      </c>
      <c r="G476" t="inlineStr">
        <is>
          <t>Đang bán</t>
        </is>
      </c>
      <c r="H476" s="2" t="n">
        <v>92.40000000000001</v>
      </c>
      <c r="I476" t="n">
        <v>3</v>
      </c>
      <c r="J476" t="n">
        <v>3</v>
      </c>
      <c r="K476" t="inlineStr">
        <is>
          <t>Nam</t>
        </is>
      </c>
      <c r="L476" t="n">
        <v>28</v>
      </c>
      <c r="M476" t="n">
        <v>2013</v>
      </c>
      <c r="N476" t="inlineStr">
        <is>
          <t>HĐMB</t>
        </is>
      </c>
      <c r="O476" t="inlineStr">
        <is>
          <t>Cơ bản</t>
        </is>
      </c>
      <c r="P476" s="3" t="n">
        <v>10.97</v>
      </c>
      <c r="Q476" s="2" t="n">
        <v>118.8</v>
      </c>
      <c r="R476" s="2" t="n">
        <v>23.3</v>
      </c>
      <c r="S476" t="inlineStr">
        <is>
          <t>Không rõ</t>
        </is>
      </c>
      <c r="T476" t="inlineStr">
        <is>
          <t>Có</t>
        </is>
      </c>
      <c r="U476" t="inlineStr">
        <is>
          <t>Có</t>
        </is>
      </c>
      <c r="V476" t="inlineStr">
        <is>
          <t>Có</t>
        </is>
      </c>
      <c r="W476" t="inlineStr">
        <is>
          <t>View nội khu yên tĩnh</t>
        </is>
      </c>
      <c r="X476" s="4" t="n">
        <v>46064</v>
      </c>
      <c r="Y476" t="inlineStr">
        <is>
          <t>Dữ liệu tổng hợp mô phỏng</t>
        </is>
      </c>
    </row>
    <row r="477">
      <c r="A477" t="inlineStr">
        <is>
          <t>HN0476</t>
        </is>
      </c>
      <c r="B477" t="inlineStr">
        <is>
          <t>Hà Nội</t>
        </is>
      </c>
      <c r="C477" t="inlineStr">
        <is>
          <t>Ba Đình</t>
        </is>
      </c>
      <c r="D477" t="inlineStr">
        <is>
          <t>Kim Mã</t>
        </is>
      </c>
      <c r="E477" t="inlineStr">
        <is>
          <t>The Golden Armor</t>
        </is>
      </c>
      <c r="F477" t="inlineStr">
        <is>
          <t>Chung cư</t>
        </is>
      </c>
      <c r="G477" t="inlineStr">
        <is>
          <t>Đang bán</t>
        </is>
      </c>
      <c r="H477" s="2" t="n">
        <v>112.6</v>
      </c>
      <c r="I477" t="n">
        <v>3</v>
      </c>
      <c r="J477" t="n">
        <v>2</v>
      </c>
      <c r="K477" t="inlineStr">
        <is>
          <t>Tây Nam</t>
        </is>
      </c>
      <c r="L477" t="n">
        <v>13</v>
      </c>
      <c r="M477" t="n">
        <v>2013</v>
      </c>
      <c r="N477" t="inlineStr">
        <is>
          <t>Đang chờ sổ</t>
        </is>
      </c>
      <c r="O477" t="inlineStr">
        <is>
          <t>Nội thất cao cấp</t>
        </is>
      </c>
      <c r="P477" s="3" t="n">
        <v>12.9</v>
      </c>
      <c r="Q477" s="2" t="n">
        <v>114.5</v>
      </c>
      <c r="R477" s="2" t="n">
        <v>24.8</v>
      </c>
      <c r="S477" t="inlineStr">
        <is>
          <t>Ô tô riêng</t>
        </is>
      </c>
      <c r="T477" t="inlineStr">
        <is>
          <t>Có</t>
        </is>
      </c>
      <c r="U477" t="inlineStr">
        <is>
          <t>Không</t>
        </is>
      </c>
      <c r="V477" t="inlineStr">
        <is>
          <t>Có</t>
        </is>
      </c>
      <c r="W477" t="inlineStr">
        <is>
          <t>Căn góc</t>
        </is>
      </c>
      <c r="X477" s="4" t="n">
        <v>46102</v>
      </c>
      <c r="Y477" t="inlineStr">
        <is>
          <t>Dữ liệu tổng hợp mô phỏng</t>
        </is>
      </c>
    </row>
    <row r="478">
      <c r="A478" t="inlineStr">
        <is>
          <t>HN0477</t>
        </is>
      </c>
      <c r="B478" t="inlineStr">
        <is>
          <t>Hà Nội</t>
        </is>
      </c>
      <c r="C478" t="inlineStr">
        <is>
          <t>Nam Từ Liêm</t>
        </is>
      </c>
      <c r="D478" t="inlineStr">
        <is>
          <t>Mỹ Đình 2</t>
        </is>
      </c>
      <c r="E478" t="inlineStr">
        <is>
          <t>Vinhomes Gardenia</t>
        </is>
      </c>
      <c r="F478" t="inlineStr">
        <is>
          <t>Chung cư</t>
        </is>
      </c>
      <c r="G478" t="inlineStr">
        <is>
          <t>Cho thuê mua</t>
        </is>
      </c>
      <c r="H478" s="2" t="n">
        <v>106.3</v>
      </c>
      <c r="I478" t="n">
        <v>3</v>
      </c>
      <c r="J478" t="n">
        <v>2</v>
      </c>
      <c r="K478" t="inlineStr">
        <is>
          <t>Bắc</t>
        </is>
      </c>
      <c r="L478" t="n">
        <v>11</v>
      </c>
      <c r="M478" t="n">
        <v>2017</v>
      </c>
      <c r="N478" t="inlineStr">
        <is>
          <t>Đang chờ sổ</t>
        </is>
      </c>
      <c r="O478" t="inlineStr">
        <is>
          <t>Nội thất cao cấp</t>
        </is>
      </c>
      <c r="P478" s="3" t="n">
        <v>8.23</v>
      </c>
      <c r="Q478" s="2" t="n">
        <v>77.40000000000001</v>
      </c>
      <c r="R478" s="2" t="n">
        <v>15.4</v>
      </c>
      <c r="S478" t="inlineStr">
        <is>
          <t>Ô tô + xe máy</t>
        </is>
      </c>
      <c r="T478" t="inlineStr">
        <is>
          <t>Có</t>
        </is>
      </c>
      <c r="U478" t="inlineStr">
        <is>
          <t>Có</t>
        </is>
      </c>
      <c r="V478" t="inlineStr">
        <is>
          <t>Có</t>
        </is>
      </c>
      <c r="W478" t="inlineStr">
        <is>
          <t>Gần công viên</t>
        </is>
      </c>
      <c r="X478" s="4" t="n">
        <v>46050</v>
      </c>
      <c r="Y478" t="inlineStr">
        <is>
          <t>Dữ liệu tổng hợp mô phỏng</t>
        </is>
      </c>
    </row>
    <row r="479">
      <c r="A479" t="inlineStr">
        <is>
          <t>HN0478</t>
        </is>
      </c>
      <c r="B479" t="inlineStr">
        <is>
          <t>Hà Nội</t>
        </is>
      </c>
      <c r="C479" t="inlineStr">
        <is>
          <t>Ba Đình</t>
        </is>
      </c>
      <c r="D479" t="inlineStr">
        <is>
          <t>Kim Mã</t>
        </is>
      </c>
      <c r="E479" t="inlineStr">
        <is>
          <t>The Nelson</t>
        </is>
      </c>
      <c r="F479" t="inlineStr">
        <is>
          <t>Chung cư</t>
        </is>
      </c>
      <c r="G479" t="inlineStr">
        <is>
          <t>Đang bán</t>
        </is>
      </c>
      <c r="H479" s="2" t="n">
        <v>95.90000000000001</v>
      </c>
      <c r="I479" t="n">
        <v>3</v>
      </c>
      <c r="J479" t="n">
        <v>2</v>
      </c>
      <c r="K479" t="inlineStr">
        <is>
          <t>Tây</t>
        </is>
      </c>
      <c r="L479" t="n">
        <v>16</v>
      </c>
      <c r="M479" t="n">
        <v>2023</v>
      </c>
      <c r="N479" t="inlineStr">
        <is>
          <t>Sổ hồng lâu dài</t>
        </is>
      </c>
      <c r="O479" t="inlineStr">
        <is>
          <t>Nhà thô</t>
        </is>
      </c>
      <c r="P479" s="3" t="n">
        <v>9.56</v>
      </c>
      <c r="Q479" s="2" t="n">
        <v>99.7</v>
      </c>
      <c r="R479" s="2" t="n">
        <v>11.4</v>
      </c>
      <c r="S479" t="inlineStr">
        <is>
          <t>Ô tô + xe máy</t>
        </is>
      </c>
      <c r="T479" t="inlineStr">
        <is>
          <t>Có</t>
        </is>
      </c>
      <c r="U479" t="inlineStr">
        <is>
          <t>Có</t>
        </is>
      </c>
      <c r="V479" t="inlineStr">
        <is>
          <t>Có</t>
        </is>
      </c>
      <c r="W479" t="inlineStr">
        <is>
          <t>Ban công rộng</t>
        </is>
      </c>
      <c r="X479" s="4" t="n">
        <v>46042</v>
      </c>
      <c r="Y479" t="inlineStr">
        <is>
          <t>Dữ liệu tổng hợp mô phỏng</t>
        </is>
      </c>
    </row>
    <row r="480">
      <c r="A480" t="inlineStr">
        <is>
          <t>HN0479</t>
        </is>
      </c>
      <c r="B480" t="inlineStr">
        <is>
          <t>Hà Nội</t>
        </is>
      </c>
      <c r="C480" t="inlineStr">
        <is>
          <t>Hà Đông</t>
        </is>
      </c>
      <c r="D480" t="inlineStr">
        <is>
          <t>Văn Quán</t>
        </is>
      </c>
      <c r="E480" t="inlineStr">
        <is>
          <t>Seasons Avenue</t>
        </is>
      </c>
      <c r="F480" t="inlineStr">
        <is>
          <t>Chung cư</t>
        </is>
      </c>
      <c r="G480" t="inlineStr">
        <is>
          <t>Đang bán</t>
        </is>
      </c>
      <c r="H480" s="2" t="n">
        <v>97.40000000000001</v>
      </c>
      <c r="I480" t="n">
        <v>3</v>
      </c>
      <c r="J480" t="n">
        <v>3</v>
      </c>
      <c r="K480" t="inlineStr">
        <is>
          <t>Nam</t>
        </is>
      </c>
      <c r="L480" t="n">
        <v>42</v>
      </c>
      <c r="M480" t="n">
        <v>2020</v>
      </c>
      <c r="N480" t="inlineStr">
        <is>
          <t>Sổ hồng lâu dài</t>
        </is>
      </c>
      <c r="O480" t="inlineStr">
        <is>
          <t>Cơ bản</t>
        </is>
      </c>
      <c r="P480" s="3" t="n">
        <v>4.49</v>
      </c>
      <c r="Q480" s="2" t="n">
        <v>46.1</v>
      </c>
      <c r="R480" s="2" t="n">
        <v>25.1</v>
      </c>
      <c r="S480" t="inlineStr">
        <is>
          <t>Xe máy</t>
        </is>
      </c>
      <c r="T480" t="inlineStr">
        <is>
          <t>Có</t>
        </is>
      </c>
      <c r="U480" t="inlineStr">
        <is>
          <t>Có</t>
        </is>
      </c>
      <c r="V480" t="inlineStr">
        <is>
          <t>Có</t>
        </is>
      </c>
      <c r="W480" t="inlineStr">
        <is>
          <t>View sông thoáng</t>
        </is>
      </c>
      <c r="X480" s="4" t="n">
        <v>46060</v>
      </c>
      <c r="Y480" t="inlineStr">
        <is>
          <t>Dữ liệu tổng hợp mô phỏng</t>
        </is>
      </c>
    </row>
    <row r="481">
      <c r="A481" t="inlineStr">
        <is>
          <t>HN0480</t>
        </is>
      </c>
      <c r="B481" t="inlineStr">
        <is>
          <t>Hà Nội</t>
        </is>
      </c>
      <c r="C481" t="inlineStr">
        <is>
          <t>Nam Từ Liêm</t>
        </is>
      </c>
      <c r="D481" t="inlineStr">
        <is>
          <t>Phú Đô</t>
        </is>
      </c>
      <c r="E481" t="inlineStr">
        <is>
          <t>Vinhomes Gardenia</t>
        </is>
      </c>
      <c r="F481" t="inlineStr">
        <is>
          <t>Chung cư</t>
        </is>
      </c>
      <c r="G481" t="inlineStr">
        <is>
          <t>Đang bán</t>
        </is>
      </c>
      <c r="H481" s="2" t="n">
        <v>100.4</v>
      </c>
      <c r="I481" t="n">
        <v>3</v>
      </c>
      <c r="J481" t="n">
        <v>3</v>
      </c>
      <c r="K481" t="inlineStr">
        <is>
          <t>Nam</t>
        </is>
      </c>
      <c r="L481" t="n">
        <v>10</v>
      </c>
      <c r="M481" t="n">
        <v>2026</v>
      </c>
      <c r="N481" t="inlineStr">
        <is>
          <t>Sổ hồng lâu dài</t>
        </is>
      </c>
      <c r="O481" t="inlineStr">
        <is>
          <t>Cơ bản</t>
        </is>
      </c>
      <c r="P481" s="3" t="n">
        <v>7.35</v>
      </c>
      <c r="Q481" s="2" t="n">
        <v>73.2</v>
      </c>
      <c r="R481" s="2" t="n">
        <v>14</v>
      </c>
      <c r="S481" t="inlineStr">
        <is>
          <t>Ô tô + xe máy</t>
        </is>
      </c>
      <c r="T481" t="inlineStr">
        <is>
          <t>Không</t>
        </is>
      </c>
      <c r="U481" t="inlineStr">
        <is>
          <t>Có</t>
        </is>
      </c>
      <c r="V481" t="inlineStr">
        <is>
          <t>Có</t>
        </is>
      </c>
      <c r="W481" t="inlineStr">
        <is>
          <t>Đầy đủ tiện ích</t>
        </is>
      </c>
      <c r="X481" s="4" t="n">
        <v>46072</v>
      </c>
      <c r="Y481" t="inlineStr">
        <is>
          <t>Dữ liệu tổng hợp mô phỏng</t>
        </is>
      </c>
    </row>
    <row r="482">
      <c r="A482" t="inlineStr">
        <is>
          <t>HN0481</t>
        </is>
      </c>
      <c r="B482" t="inlineStr">
        <is>
          <t>Hà Nội</t>
        </is>
      </c>
      <c r="C482" t="inlineStr">
        <is>
          <t>Hoàng Mai</t>
        </is>
      </c>
      <c r="D482" t="inlineStr">
        <is>
          <t>Lĩnh Nam</t>
        </is>
      </c>
      <c r="E482" t="inlineStr">
        <is>
          <t>Gelexia Riverside</t>
        </is>
      </c>
      <c r="F482" t="inlineStr">
        <is>
          <t>Chung cư</t>
        </is>
      </c>
      <c r="G482" t="inlineStr">
        <is>
          <t>Đang bán</t>
        </is>
      </c>
      <c r="H482" s="2" t="n">
        <v>70.59999999999999</v>
      </c>
      <c r="I482" t="n">
        <v>2</v>
      </c>
      <c r="J482" t="n">
        <v>2</v>
      </c>
      <c r="K482" t="inlineStr">
        <is>
          <t>Đông Nam</t>
        </is>
      </c>
      <c r="L482" t="n">
        <v>9</v>
      </c>
      <c r="M482" t="n">
        <v>2022</v>
      </c>
      <c r="N482" t="inlineStr">
        <is>
          <t>Sổ hồng lâu dài</t>
        </is>
      </c>
      <c r="O482" t="inlineStr">
        <is>
          <t>Nội thất cao cấp</t>
        </is>
      </c>
      <c r="P482" s="3" t="n">
        <v>3.46</v>
      </c>
      <c r="Q482" s="2" t="n">
        <v>49</v>
      </c>
      <c r="R482" s="2" t="n">
        <v>18.4</v>
      </c>
      <c r="S482" t="inlineStr">
        <is>
          <t>Ô tô + xe máy</t>
        </is>
      </c>
      <c r="T482" t="inlineStr">
        <is>
          <t>Không</t>
        </is>
      </c>
      <c r="U482" t="inlineStr">
        <is>
          <t>Có</t>
        </is>
      </c>
      <c r="V482" t="inlineStr">
        <is>
          <t>Không</t>
        </is>
      </c>
      <c r="W482" t="inlineStr">
        <is>
          <t>Đầy đủ tiện ích</t>
        </is>
      </c>
      <c r="X482" s="4" t="n">
        <v>46021</v>
      </c>
      <c r="Y482" t="inlineStr">
        <is>
          <t>Dữ liệu tổng hợp mô phỏng</t>
        </is>
      </c>
    </row>
    <row r="483">
      <c r="A483" t="inlineStr">
        <is>
          <t>HN0482</t>
        </is>
      </c>
      <c r="B483" t="inlineStr">
        <is>
          <t>Hà Nội</t>
        </is>
      </c>
      <c r="C483" t="inlineStr">
        <is>
          <t>Thanh Xuân</t>
        </is>
      </c>
      <c r="D483" t="inlineStr">
        <is>
          <t>Khương Đình</t>
        </is>
      </c>
      <c r="E483" t="inlineStr">
        <is>
          <t>The Matrix Residence</t>
        </is>
      </c>
      <c r="F483" t="inlineStr">
        <is>
          <t>Chung cư</t>
        </is>
      </c>
      <c r="G483" t="inlineStr">
        <is>
          <t>Chuyển nhượng</t>
        </is>
      </c>
      <c r="H483" s="2" t="n">
        <v>95.59999999999999</v>
      </c>
      <c r="I483" t="n">
        <v>3</v>
      </c>
      <c r="J483" t="n">
        <v>3</v>
      </c>
      <c r="K483" t="inlineStr">
        <is>
          <t>Tây Bắc</t>
        </is>
      </c>
      <c r="L483" t="n">
        <v>41</v>
      </c>
      <c r="M483" t="n">
        <v>2016</v>
      </c>
      <c r="N483" t="inlineStr">
        <is>
          <t>HĐMB</t>
        </is>
      </c>
      <c r="O483" t="inlineStr">
        <is>
          <t>Cơ bản</t>
        </is>
      </c>
      <c r="P483" s="3" t="n">
        <v>5.81</v>
      </c>
      <c r="Q483" s="2" t="n">
        <v>60.7</v>
      </c>
      <c r="R483" s="2" t="n">
        <v>13.5</v>
      </c>
      <c r="S483" t="inlineStr">
        <is>
          <t>Không rõ</t>
        </is>
      </c>
      <c r="T483" t="inlineStr">
        <is>
          <t>Có</t>
        </is>
      </c>
      <c r="U483" t="inlineStr">
        <is>
          <t>Có</t>
        </is>
      </c>
      <c r="V483" t="inlineStr">
        <is>
          <t>Có</t>
        </is>
      </c>
      <c r="W483" t="inlineStr">
        <is>
          <t>Gần trường quốc tế</t>
        </is>
      </c>
      <c r="X483" s="4" t="n">
        <v>46036</v>
      </c>
      <c r="Y483" t="inlineStr">
        <is>
          <t>Dữ liệu tổng hợp mô phỏng</t>
        </is>
      </c>
    </row>
    <row r="484">
      <c r="A484" t="inlineStr">
        <is>
          <t>HN0483</t>
        </is>
      </c>
      <c r="B484" t="inlineStr">
        <is>
          <t>Hà Nội</t>
        </is>
      </c>
      <c r="C484" t="inlineStr">
        <is>
          <t>Bắc Từ Liêm</t>
        </is>
      </c>
      <c r="D484" t="inlineStr">
        <is>
          <t>Cổ Nhuế 1</t>
        </is>
      </c>
      <c r="E484" t="inlineStr">
        <is>
          <t>Golden Park Premier</t>
        </is>
      </c>
      <c r="F484" t="inlineStr">
        <is>
          <t>Chung cư</t>
        </is>
      </c>
      <c r="G484" t="inlineStr">
        <is>
          <t>Chuyển nhượng</t>
        </is>
      </c>
      <c r="H484" s="2" t="n">
        <v>43.3</v>
      </c>
      <c r="I484" t="n">
        <v>1</v>
      </c>
      <c r="J484" t="n">
        <v>1</v>
      </c>
      <c r="K484" t="inlineStr">
        <is>
          <t>Nam</t>
        </is>
      </c>
      <c r="L484" t="n">
        <v>7</v>
      </c>
      <c r="M484" t="n">
        <v>2014</v>
      </c>
      <c r="N484" t="inlineStr">
        <is>
          <t>Sổ hồng 50 năm</t>
        </is>
      </c>
      <c r="O484" t="inlineStr">
        <is>
          <t>Cơ bản</t>
        </is>
      </c>
      <c r="P484" s="3" t="n">
        <v>2.83</v>
      </c>
      <c r="Q484" s="2" t="n">
        <v>65.5</v>
      </c>
      <c r="R484" s="2" t="n">
        <v>16.8</v>
      </c>
      <c r="S484" t="inlineStr">
        <is>
          <t>Ô tô + xe máy</t>
        </is>
      </c>
      <c r="T484" t="inlineStr">
        <is>
          <t>Có</t>
        </is>
      </c>
      <c r="U484" t="inlineStr">
        <is>
          <t>Không</t>
        </is>
      </c>
      <c r="V484" t="inlineStr">
        <is>
          <t>Có</t>
        </is>
      </c>
      <c r="W484" t="inlineStr">
        <is>
          <t>Căn góc</t>
        </is>
      </c>
      <c r="X484" s="4" t="n">
        <v>46063</v>
      </c>
      <c r="Y484" t="inlineStr">
        <is>
          <t>Dữ liệu tổng hợp mô phỏng</t>
        </is>
      </c>
    </row>
    <row r="485">
      <c r="A485" t="inlineStr">
        <is>
          <t>HN0484</t>
        </is>
      </c>
      <c r="B485" t="inlineStr">
        <is>
          <t>Hà Nội</t>
        </is>
      </c>
      <c r="C485" t="inlineStr">
        <is>
          <t>Long Biên</t>
        </is>
      </c>
      <c r="D485" t="inlineStr">
        <is>
          <t>Việt Hưng</t>
        </is>
      </c>
      <c r="E485" t="inlineStr">
        <is>
          <t>Masteri City</t>
        </is>
      </c>
      <c r="F485" t="inlineStr">
        <is>
          <t>Chung cư</t>
        </is>
      </c>
      <c r="G485" t="inlineStr">
        <is>
          <t>Chuyển nhượng</t>
        </is>
      </c>
      <c r="H485" s="2" t="n">
        <v>54.1</v>
      </c>
      <c r="I485" t="n">
        <v>1</v>
      </c>
      <c r="J485" t="n">
        <v>1</v>
      </c>
      <c r="K485" t="inlineStr">
        <is>
          <t>Đông</t>
        </is>
      </c>
      <c r="L485" t="n">
        <v>24</v>
      </c>
      <c r="M485" t="n">
        <v>2019</v>
      </c>
      <c r="N485" t="inlineStr">
        <is>
          <t>HĐMB</t>
        </is>
      </c>
      <c r="O485" t="inlineStr">
        <is>
          <t>Full nội thất</t>
        </is>
      </c>
      <c r="P485" s="3" t="n">
        <v>2.63</v>
      </c>
      <c r="Q485" s="2" t="n">
        <v>48.7</v>
      </c>
      <c r="R485" s="2" t="n">
        <v>16.3</v>
      </c>
      <c r="S485" t="inlineStr">
        <is>
          <t>Ô tô riêng</t>
        </is>
      </c>
      <c r="T485" t="inlineStr">
        <is>
          <t>Có</t>
        </is>
      </c>
      <c r="U485" t="inlineStr">
        <is>
          <t>Có</t>
        </is>
      </c>
      <c r="V485" t="inlineStr">
        <is>
          <t>Có</t>
        </is>
      </c>
      <c r="W485" t="inlineStr">
        <is>
          <t>Tầng trung đẹp</t>
        </is>
      </c>
      <c r="X485" s="4" t="n">
        <v>45998</v>
      </c>
      <c r="Y485" t="inlineStr">
        <is>
          <t>Dữ liệu tổng hợp mô phỏng</t>
        </is>
      </c>
    </row>
    <row r="486">
      <c r="A486" t="inlineStr">
        <is>
          <t>HN0485</t>
        </is>
      </c>
      <c r="B486" t="inlineStr">
        <is>
          <t>Hà Nội</t>
        </is>
      </c>
      <c r="C486" t="inlineStr">
        <is>
          <t>Cầu Giấy</t>
        </is>
      </c>
      <c r="D486" t="inlineStr">
        <is>
          <t>Mai Dịch</t>
        </is>
      </c>
      <c r="E486" t="inlineStr">
        <is>
          <t>Golden Park Riverside</t>
        </is>
      </c>
      <c r="F486" t="inlineStr">
        <is>
          <t>Chung cư</t>
        </is>
      </c>
      <c r="G486" t="inlineStr">
        <is>
          <t>Chuyển nhượng</t>
        </is>
      </c>
      <c r="H486" s="2" t="n">
        <v>109.7</v>
      </c>
      <c r="I486" t="n">
        <v>3</v>
      </c>
      <c r="J486" t="n">
        <v>2</v>
      </c>
      <c r="K486" t="inlineStr">
        <is>
          <t>Đông Nam</t>
        </is>
      </c>
      <c r="L486" t="n">
        <v>25</v>
      </c>
      <c r="M486" t="n">
        <v>2019</v>
      </c>
      <c r="N486" t="inlineStr">
        <is>
          <t>Sổ hồng lâu dài</t>
        </is>
      </c>
      <c r="O486" t="inlineStr">
        <is>
          <t>Full nội thất</t>
        </is>
      </c>
      <c r="P486" s="3" t="n">
        <v>8.42</v>
      </c>
      <c r="Q486" s="2" t="n">
        <v>76.8</v>
      </c>
      <c r="R486" s="2" t="n">
        <v>9.6</v>
      </c>
      <c r="S486" t="inlineStr">
        <is>
          <t>Không rõ</t>
        </is>
      </c>
      <c r="T486" t="inlineStr">
        <is>
          <t>Không</t>
        </is>
      </c>
      <c r="U486" t="inlineStr">
        <is>
          <t>Có</t>
        </is>
      </c>
      <c r="V486" t="inlineStr">
        <is>
          <t>Có</t>
        </is>
      </c>
      <c r="W486" t="inlineStr">
        <is>
          <t>Gần tuyến metro</t>
        </is>
      </c>
      <c r="X486" s="4" t="n">
        <v>46006</v>
      </c>
      <c r="Y486" t="inlineStr">
        <is>
          <t>Dữ liệu tổng hợp mô phỏng</t>
        </is>
      </c>
    </row>
    <row r="487">
      <c r="A487" t="inlineStr">
        <is>
          <t>HN0486</t>
        </is>
      </c>
      <c r="B487" t="inlineStr">
        <is>
          <t>Hà Nội</t>
        </is>
      </c>
      <c r="C487" t="inlineStr">
        <is>
          <t>Hà Đông</t>
        </is>
      </c>
      <c r="D487" t="inlineStr">
        <is>
          <t>Dương Nội</t>
        </is>
      </c>
      <c r="E487" t="inlineStr">
        <is>
          <t>The Pride</t>
        </is>
      </c>
      <c r="F487" t="inlineStr">
        <is>
          <t>Chung cư</t>
        </is>
      </c>
      <c r="G487" t="inlineStr">
        <is>
          <t>Chuyển nhượng</t>
        </is>
      </c>
      <c r="H487" s="2" t="n">
        <v>97.59999999999999</v>
      </c>
      <c r="I487" t="n">
        <v>3</v>
      </c>
      <c r="J487" t="n">
        <v>3</v>
      </c>
      <c r="K487" t="inlineStr">
        <is>
          <t>Tây Bắc</t>
        </is>
      </c>
      <c r="L487" t="n">
        <v>20</v>
      </c>
      <c r="M487" t="n">
        <v>2016</v>
      </c>
      <c r="N487" t="inlineStr">
        <is>
          <t>HĐMB</t>
        </is>
      </c>
      <c r="O487" t="inlineStr">
        <is>
          <t>Nội thất cao cấp</t>
        </is>
      </c>
      <c r="P487" s="3" t="n">
        <v>4.12</v>
      </c>
      <c r="Q487" s="2" t="n">
        <v>42.2</v>
      </c>
      <c r="R487" s="2" t="n">
        <v>10.2</v>
      </c>
      <c r="S487" t="inlineStr">
        <is>
          <t>Ô tô riêng</t>
        </is>
      </c>
      <c r="T487" t="inlineStr">
        <is>
          <t>Không</t>
        </is>
      </c>
      <c r="U487" t="inlineStr">
        <is>
          <t>Không</t>
        </is>
      </c>
      <c r="V487" t="inlineStr">
        <is>
          <t>Có</t>
        </is>
      </c>
      <c r="W487" t="inlineStr">
        <is>
          <t>View sông thoáng</t>
        </is>
      </c>
      <c r="X487" s="4" t="n">
        <v>46119</v>
      </c>
      <c r="Y487" t="inlineStr">
        <is>
          <t>Dữ liệu tổng hợp mô phỏng</t>
        </is>
      </c>
    </row>
    <row r="488">
      <c r="A488" t="inlineStr">
        <is>
          <t>HN0487</t>
        </is>
      </c>
      <c r="B488" t="inlineStr">
        <is>
          <t>Hà Nội</t>
        </is>
      </c>
      <c r="C488" t="inlineStr">
        <is>
          <t>Hai Bà Trưng</t>
        </is>
      </c>
      <c r="D488" t="inlineStr">
        <is>
          <t>Minh Khai</t>
        </is>
      </c>
      <c r="E488" t="inlineStr">
        <is>
          <t>Anland Riverside</t>
        </is>
      </c>
      <c r="F488" t="inlineStr">
        <is>
          <t>Chung cư</t>
        </is>
      </c>
      <c r="G488" t="inlineStr">
        <is>
          <t>Cho thuê mua</t>
        </is>
      </c>
      <c r="H488" s="2" t="n">
        <v>74.90000000000001</v>
      </c>
      <c r="I488" t="n">
        <v>2</v>
      </c>
      <c r="J488" t="n">
        <v>2</v>
      </c>
      <c r="K488" t="inlineStr">
        <is>
          <t>Đông Bắc</t>
        </is>
      </c>
      <c r="L488" t="n">
        <v>22</v>
      </c>
      <c r="M488" t="n">
        <v>2019</v>
      </c>
      <c r="N488" t="inlineStr">
        <is>
          <t>Sổ hồng lâu dài</t>
        </is>
      </c>
      <c r="O488" t="inlineStr">
        <is>
          <t>Full nội thất</t>
        </is>
      </c>
      <c r="P488" s="3" t="n">
        <v>5.65</v>
      </c>
      <c r="Q488" s="2" t="n">
        <v>75.40000000000001</v>
      </c>
      <c r="R488" s="2" t="n">
        <v>13.1</v>
      </c>
      <c r="S488" t="inlineStr">
        <is>
          <t>Xe máy</t>
        </is>
      </c>
      <c r="T488" t="inlineStr">
        <is>
          <t>Có</t>
        </is>
      </c>
      <c r="U488" t="inlineStr">
        <is>
          <t>Có</t>
        </is>
      </c>
      <c r="V488" t="inlineStr">
        <is>
          <t>Có</t>
        </is>
      </c>
      <c r="W488" t="inlineStr">
        <is>
          <t>View nội khu yên tĩnh</t>
        </is>
      </c>
      <c r="X488" s="4" t="n">
        <v>46109</v>
      </c>
      <c r="Y488" t="inlineStr">
        <is>
          <t>Dữ liệu tổng hợp mô phỏng</t>
        </is>
      </c>
    </row>
    <row r="489">
      <c r="A489" t="inlineStr">
        <is>
          <t>HN0488</t>
        </is>
      </c>
      <c r="B489" t="inlineStr">
        <is>
          <t>Hà Nội</t>
        </is>
      </c>
      <c r="C489" t="inlineStr">
        <is>
          <t>Tây Hồ</t>
        </is>
      </c>
      <c r="D489" t="inlineStr">
        <is>
          <t>Xuân La</t>
        </is>
      </c>
      <c r="E489" t="inlineStr">
        <is>
          <t>Sun Grand City</t>
        </is>
      </c>
      <c r="F489" t="inlineStr">
        <is>
          <t>Chung cư</t>
        </is>
      </c>
      <c r="G489" t="inlineStr">
        <is>
          <t>Chuyển nhượng</t>
        </is>
      </c>
      <c r="H489" s="2" t="n">
        <v>191.3</v>
      </c>
      <c r="I489" t="n">
        <v>4</v>
      </c>
      <c r="J489" t="n">
        <v>2</v>
      </c>
      <c r="K489" t="inlineStr">
        <is>
          <t>Tây Nam</t>
        </is>
      </c>
      <c r="L489" t="n">
        <v>15</v>
      </c>
      <c r="M489" t="n">
        <v>2018</v>
      </c>
      <c r="N489" t="inlineStr">
        <is>
          <t>Sổ hồng lâu dài</t>
        </is>
      </c>
      <c r="O489" t="inlineStr">
        <is>
          <t>Nhà thô</t>
        </is>
      </c>
      <c r="P489" s="3" t="n">
        <v>17.63</v>
      </c>
      <c r="Q489" s="2" t="n">
        <v>92.2</v>
      </c>
      <c r="R489" s="2" t="n">
        <v>19.5</v>
      </c>
      <c r="S489" t="inlineStr">
        <is>
          <t>Ô tô + xe máy</t>
        </is>
      </c>
      <c r="T489" t="inlineStr">
        <is>
          <t>Không</t>
        </is>
      </c>
      <c r="U489" t="inlineStr">
        <is>
          <t>Có</t>
        </is>
      </c>
      <c r="V489" t="inlineStr">
        <is>
          <t>Có</t>
        </is>
      </c>
      <c r="W489" t="inlineStr">
        <is>
          <t>Căn góc</t>
        </is>
      </c>
      <c r="X489" s="4" t="n">
        <v>45969</v>
      </c>
      <c r="Y489" t="inlineStr">
        <is>
          <t>Dữ liệu tổng hợp mô phỏng</t>
        </is>
      </c>
    </row>
    <row r="490">
      <c r="A490" t="inlineStr">
        <is>
          <t>HN0489</t>
        </is>
      </c>
      <c r="B490" t="inlineStr">
        <is>
          <t>Hà Nội</t>
        </is>
      </c>
      <c r="C490" t="inlineStr">
        <is>
          <t>Hai Bà Trưng</t>
        </is>
      </c>
      <c r="D490" t="inlineStr">
        <is>
          <t>Minh Khai</t>
        </is>
      </c>
      <c r="E490" t="inlineStr">
        <is>
          <t>Golden Park Heights</t>
        </is>
      </c>
      <c r="F490" t="inlineStr">
        <is>
          <t>Chung cư</t>
        </is>
      </c>
      <c r="G490" t="inlineStr">
        <is>
          <t>Đang bán</t>
        </is>
      </c>
      <c r="H490" s="2" t="n">
        <v>86.3</v>
      </c>
      <c r="I490" t="n">
        <v>3</v>
      </c>
      <c r="J490" t="n">
        <v>2</v>
      </c>
      <c r="K490" t="inlineStr">
        <is>
          <t>Đông Bắc</t>
        </is>
      </c>
      <c r="L490" t="n">
        <v>19</v>
      </c>
      <c r="M490" t="n">
        <v>2014</v>
      </c>
      <c r="N490" t="inlineStr">
        <is>
          <t>Sổ hồng lâu dài</t>
        </is>
      </c>
      <c r="O490" t="inlineStr">
        <is>
          <t>Full nội thất</t>
        </is>
      </c>
      <c r="P490" s="3" t="n">
        <v>6.76</v>
      </c>
      <c r="Q490" s="2" t="n">
        <v>78.40000000000001</v>
      </c>
      <c r="R490" s="2" t="n">
        <v>24.7</v>
      </c>
      <c r="S490" t="inlineStr">
        <is>
          <t>Ô tô + xe máy</t>
        </is>
      </c>
      <c r="T490" t="inlineStr">
        <is>
          <t>Có</t>
        </is>
      </c>
      <c r="U490" t="inlineStr">
        <is>
          <t>Không</t>
        </is>
      </c>
      <c r="V490" t="inlineStr">
        <is>
          <t>Không</t>
        </is>
      </c>
      <c r="W490" t="inlineStr">
        <is>
          <t>View sông thoáng</t>
        </is>
      </c>
      <c r="X490" s="4" t="n">
        <v>46086</v>
      </c>
      <c r="Y490" t="inlineStr">
        <is>
          <t>Dữ liệu tổng hợp mô phỏng</t>
        </is>
      </c>
    </row>
    <row r="491">
      <c r="A491" t="inlineStr">
        <is>
          <t>HN0490</t>
        </is>
      </c>
      <c r="B491" t="inlineStr">
        <is>
          <t>Hà Nội</t>
        </is>
      </c>
      <c r="C491" t="inlineStr">
        <is>
          <t>Thanh Xuân</t>
        </is>
      </c>
      <c r="D491" t="inlineStr">
        <is>
          <t>Khương Trung</t>
        </is>
      </c>
      <c r="E491" t="inlineStr">
        <is>
          <t>Anland Residence</t>
        </is>
      </c>
      <c r="F491" t="inlineStr">
        <is>
          <t>Chung cư</t>
        </is>
      </c>
      <c r="G491" t="inlineStr">
        <is>
          <t>Đang bán</t>
        </is>
      </c>
      <c r="H491" s="2" t="n">
        <v>67.8</v>
      </c>
      <c r="I491" t="n">
        <v>2</v>
      </c>
      <c r="J491" t="n">
        <v>2</v>
      </c>
      <c r="K491" t="inlineStr">
        <is>
          <t>Tây Nam</t>
        </is>
      </c>
      <c r="L491" t="n">
        <v>29</v>
      </c>
      <c r="M491" t="n">
        <v>2018</v>
      </c>
      <c r="N491" t="inlineStr">
        <is>
          <t>HĐMB</t>
        </is>
      </c>
      <c r="O491" t="inlineStr">
        <is>
          <t>Full nội thất</t>
        </is>
      </c>
      <c r="P491" s="3" t="n">
        <v>5.14</v>
      </c>
      <c r="Q491" s="2" t="n">
        <v>75.8</v>
      </c>
      <c r="R491" s="2" t="n">
        <v>10.5</v>
      </c>
      <c r="S491" t="inlineStr">
        <is>
          <t>Không rõ</t>
        </is>
      </c>
      <c r="T491" t="inlineStr">
        <is>
          <t>Không</t>
        </is>
      </c>
      <c r="U491" t="inlineStr">
        <is>
          <t>Có</t>
        </is>
      </c>
      <c r="V491" t="inlineStr">
        <is>
          <t>Có</t>
        </is>
      </c>
      <c r="W491" t="inlineStr">
        <is>
          <t>Tầng trung đẹp</t>
        </is>
      </c>
      <c r="X491" s="4" t="n">
        <v>45982</v>
      </c>
      <c r="Y491" t="inlineStr">
        <is>
          <t>Dữ liệu tổng hợp mô phỏng</t>
        </is>
      </c>
    </row>
    <row r="492">
      <c r="A492" t="inlineStr">
        <is>
          <t>HN0491</t>
        </is>
      </c>
      <c r="B492" t="inlineStr">
        <is>
          <t>Hà Nội</t>
        </is>
      </c>
      <c r="C492" t="inlineStr">
        <is>
          <t>Cầu Giấy</t>
        </is>
      </c>
      <c r="D492" t="inlineStr">
        <is>
          <t>Dịch Vọng</t>
        </is>
      </c>
      <c r="E492" t="inlineStr">
        <is>
          <t>Indochina Plaza</t>
        </is>
      </c>
      <c r="F492" t="inlineStr">
        <is>
          <t>Chung cư</t>
        </is>
      </c>
      <c r="G492" t="inlineStr">
        <is>
          <t>Đang bán</t>
        </is>
      </c>
      <c r="H492" s="2" t="n">
        <v>77.90000000000001</v>
      </c>
      <c r="I492" t="n">
        <v>2</v>
      </c>
      <c r="J492" t="n">
        <v>2</v>
      </c>
      <c r="K492" t="inlineStr">
        <is>
          <t>Bắc</t>
        </is>
      </c>
      <c r="L492" t="n">
        <v>36</v>
      </c>
      <c r="M492" t="n">
        <v>2019</v>
      </c>
      <c r="N492" t="inlineStr">
        <is>
          <t>Sổ hồng 50 năm</t>
        </is>
      </c>
      <c r="O492" t="inlineStr">
        <is>
          <t>Full nội thất</t>
        </is>
      </c>
      <c r="P492" s="3" t="n">
        <v>5.43</v>
      </c>
      <c r="Q492" s="2" t="n">
        <v>69.7</v>
      </c>
      <c r="R492" s="2" t="n">
        <v>18.7</v>
      </c>
      <c r="S492" t="inlineStr">
        <is>
          <t>Ô tô riêng</t>
        </is>
      </c>
      <c r="T492" t="inlineStr">
        <is>
          <t>Không</t>
        </is>
      </c>
      <c r="U492" t="inlineStr">
        <is>
          <t>Có</t>
        </is>
      </c>
      <c r="V492" t="inlineStr">
        <is>
          <t>Không</t>
        </is>
      </c>
      <c r="W492" t="inlineStr">
        <is>
          <t>View sông thoáng</t>
        </is>
      </c>
      <c r="X492" s="4" t="n">
        <v>45972</v>
      </c>
      <c r="Y492" t="inlineStr">
        <is>
          <t>Dữ liệu tổng hợp mô phỏng</t>
        </is>
      </c>
    </row>
    <row r="493">
      <c r="A493" t="inlineStr">
        <is>
          <t>HN0492</t>
        </is>
      </c>
      <c r="B493" t="inlineStr">
        <is>
          <t>Hà Nội</t>
        </is>
      </c>
      <c r="C493" t="inlineStr">
        <is>
          <t>Thanh Xuân</t>
        </is>
      </c>
      <c r="D493" t="inlineStr">
        <is>
          <t>Thanh Xuân Trung</t>
        </is>
      </c>
      <c r="E493" t="inlineStr">
        <is>
          <t>Imperia Garden</t>
        </is>
      </c>
      <c r="F493" t="inlineStr">
        <is>
          <t>Chung cư</t>
        </is>
      </c>
      <c r="G493" t="inlineStr">
        <is>
          <t>Chuyển nhượng</t>
        </is>
      </c>
      <c r="H493" s="2" t="n">
        <v>102.3</v>
      </c>
      <c r="I493" t="n">
        <v>3</v>
      </c>
      <c r="J493" t="n">
        <v>2</v>
      </c>
      <c r="K493" t="inlineStr">
        <is>
          <t>Tây Bắc</t>
        </is>
      </c>
      <c r="L493" t="n">
        <v>12</v>
      </c>
      <c r="M493" t="n">
        <v>2016</v>
      </c>
      <c r="N493" t="inlineStr">
        <is>
          <t>Sổ hồng 50 năm</t>
        </is>
      </c>
      <c r="O493" t="inlineStr">
        <is>
          <t>Nhà thô</t>
        </is>
      </c>
      <c r="P493" s="3" t="n">
        <v>6.89</v>
      </c>
      <c r="Q493" s="2" t="n">
        <v>67.3</v>
      </c>
      <c r="R493" s="2" t="n">
        <v>19.2</v>
      </c>
      <c r="S493" t="inlineStr">
        <is>
          <t>Ô tô + xe máy</t>
        </is>
      </c>
      <c r="T493" t="inlineStr">
        <is>
          <t>Có</t>
        </is>
      </c>
      <c r="U493" t="inlineStr">
        <is>
          <t>Có</t>
        </is>
      </c>
      <c r="V493" t="inlineStr">
        <is>
          <t>Không</t>
        </is>
      </c>
      <c r="W493" t="inlineStr">
        <is>
          <t>Gần tuyến metro</t>
        </is>
      </c>
      <c r="X493" s="4" t="n">
        <v>46097</v>
      </c>
      <c r="Y493" t="inlineStr">
        <is>
          <t>Dữ liệu tổng hợp mô phỏng</t>
        </is>
      </c>
    </row>
    <row r="494">
      <c r="A494" t="inlineStr">
        <is>
          <t>HN0493</t>
        </is>
      </c>
      <c r="B494" t="inlineStr">
        <is>
          <t>Hà Nội</t>
        </is>
      </c>
      <c r="C494" t="inlineStr">
        <is>
          <t>Ba Đình</t>
        </is>
      </c>
      <c r="D494" t="inlineStr">
        <is>
          <t>Vĩnh Phúc</t>
        </is>
      </c>
      <c r="E494" t="inlineStr">
        <is>
          <t>The Nelson</t>
        </is>
      </c>
      <c r="F494" t="inlineStr">
        <is>
          <t>Chung cư</t>
        </is>
      </c>
      <c r="G494" t="inlineStr">
        <is>
          <t>Cần bán gấp</t>
        </is>
      </c>
      <c r="H494" s="2" t="n">
        <v>56.7</v>
      </c>
      <c r="I494" t="n">
        <v>2</v>
      </c>
      <c r="J494" t="n">
        <v>2</v>
      </c>
      <c r="K494" t="inlineStr">
        <is>
          <t>Nam</t>
        </is>
      </c>
      <c r="L494" t="n">
        <v>10</v>
      </c>
      <c r="M494" t="n">
        <v>2016</v>
      </c>
      <c r="N494" t="inlineStr">
        <is>
          <t>Đang chờ sổ</t>
        </is>
      </c>
      <c r="O494" t="inlineStr">
        <is>
          <t>Cơ bản</t>
        </is>
      </c>
      <c r="P494" s="3" t="n">
        <v>6.96</v>
      </c>
      <c r="Q494" s="2" t="n">
        <v>122.9</v>
      </c>
      <c r="R494" s="2" t="n">
        <v>22.8</v>
      </c>
      <c r="S494" t="inlineStr">
        <is>
          <t>Xe máy</t>
        </is>
      </c>
      <c r="T494" t="inlineStr">
        <is>
          <t>Không</t>
        </is>
      </c>
      <c r="U494" t="inlineStr">
        <is>
          <t>Có</t>
        </is>
      </c>
      <c r="V494" t="inlineStr">
        <is>
          <t>Có</t>
        </is>
      </c>
      <c r="W494" t="inlineStr">
        <is>
          <t>View nội khu yên tĩnh</t>
        </is>
      </c>
      <c r="X494" s="4" t="n">
        <v>46074</v>
      </c>
      <c r="Y494" t="inlineStr">
        <is>
          <t>Dữ liệu tổng hợp mô phỏng</t>
        </is>
      </c>
    </row>
    <row r="495">
      <c r="A495" t="inlineStr">
        <is>
          <t>HN0494</t>
        </is>
      </c>
      <c r="B495" t="inlineStr">
        <is>
          <t>Hà Nội</t>
        </is>
      </c>
      <c r="C495" t="inlineStr">
        <is>
          <t>Thanh Xuân</t>
        </is>
      </c>
      <c r="D495" t="inlineStr">
        <is>
          <t>Thanh Xuân Trung</t>
        </is>
      </c>
      <c r="E495" t="inlineStr">
        <is>
          <t>King Palace</t>
        </is>
      </c>
      <c r="F495" t="inlineStr">
        <is>
          <t>Chung cư</t>
        </is>
      </c>
      <c r="G495" t="inlineStr">
        <is>
          <t>Đang bán</t>
        </is>
      </c>
      <c r="H495" s="2" t="n">
        <v>69.40000000000001</v>
      </c>
      <c r="I495" t="n">
        <v>2</v>
      </c>
      <c r="J495" t="n">
        <v>2</v>
      </c>
      <c r="K495" t="inlineStr">
        <is>
          <t>Đông Nam</t>
        </is>
      </c>
      <c r="L495" t="n">
        <v>21</v>
      </c>
      <c r="M495" t="n">
        <v>2022</v>
      </c>
      <c r="N495" t="inlineStr">
        <is>
          <t>Sổ hồng lâu dài</t>
        </is>
      </c>
      <c r="O495" t="inlineStr">
        <is>
          <t>Cơ bản</t>
        </is>
      </c>
      <c r="P495" s="3" t="n">
        <v>4.77</v>
      </c>
      <c r="Q495" s="2" t="n">
        <v>68.8</v>
      </c>
      <c r="R495" s="2" t="n">
        <v>22.4</v>
      </c>
      <c r="S495" t="inlineStr">
        <is>
          <t>Ô tô + xe máy</t>
        </is>
      </c>
      <c r="T495" t="inlineStr">
        <is>
          <t>Không</t>
        </is>
      </c>
      <c r="U495" t="inlineStr">
        <is>
          <t>Có</t>
        </is>
      </c>
      <c r="V495" t="inlineStr">
        <is>
          <t>Có</t>
        </is>
      </c>
      <c r="W495" t="inlineStr">
        <is>
          <t>View sông thoáng</t>
        </is>
      </c>
      <c r="X495" s="4" t="n">
        <v>45977</v>
      </c>
      <c r="Y495" t="inlineStr">
        <is>
          <t>Dữ liệu tổng hợp mô phỏng</t>
        </is>
      </c>
    </row>
    <row r="496">
      <c r="A496" t="inlineStr">
        <is>
          <t>HN0495</t>
        </is>
      </c>
      <c r="B496" t="inlineStr">
        <is>
          <t>Hà Nội</t>
        </is>
      </c>
      <c r="C496" t="inlineStr">
        <is>
          <t>Ba Đình</t>
        </is>
      </c>
      <c r="D496" t="inlineStr">
        <is>
          <t>Vĩnh Phúc</t>
        </is>
      </c>
      <c r="E496" t="inlineStr">
        <is>
          <t>The Golden Armor</t>
        </is>
      </c>
      <c r="F496" t="inlineStr">
        <is>
          <t>Chung cư</t>
        </is>
      </c>
      <c r="G496" t="inlineStr">
        <is>
          <t>Cần bán gấp</t>
        </is>
      </c>
      <c r="H496" s="2" t="n">
        <v>82.2</v>
      </c>
      <c r="I496" t="n">
        <v>2</v>
      </c>
      <c r="J496" t="n">
        <v>2</v>
      </c>
      <c r="K496" t="inlineStr">
        <is>
          <t>Đông Bắc</t>
        </is>
      </c>
      <c r="L496" t="n">
        <v>25</v>
      </c>
      <c r="M496" t="n">
        <v>2014</v>
      </c>
      <c r="N496" t="inlineStr">
        <is>
          <t>Sổ hồng lâu dài</t>
        </is>
      </c>
      <c r="O496" t="inlineStr">
        <is>
          <t>Nội thất cao cấp</t>
        </is>
      </c>
      <c r="P496" s="3" t="n">
        <v>8.91</v>
      </c>
      <c r="Q496" s="2" t="n">
        <v>108.4</v>
      </c>
      <c r="R496" s="2" t="n">
        <v>17.1</v>
      </c>
      <c r="S496" t="inlineStr">
        <is>
          <t>Ô tô + xe máy</t>
        </is>
      </c>
      <c r="T496" t="inlineStr">
        <is>
          <t>Không</t>
        </is>
      </c>
      <c r="U496" t="inlineStr">
        <is>
          <t>Có</t>
        </is>
      </c>
      <c r="V496" t="inlineStr">
        <is>
          <t>Có</t>
        </is>
      </c>
      <c r="W496" t="inlineStr">
        <is>
          <t>Gần trường quốc tế</t>
        </is>
      </c>
      <c r="X496" s="4" t="n">
        <v>46031</v>
      </c>
      <c r="Y496" t="inlineStr">
        <is>
          <t>Dữ liệu tổng hợp mô phỏng</t>
        </is>
      </c>
    </row>
    <row r="497">
      <c r="A497" t="inlineStr">
        <is>
          <t>HN0496</t>
        </is>
      </c>
      <c r="B497" t="inlineStr">
        <is>
          <t>Hà Nội</t>
        </is>
      </c>
      <c r="C497" t="inlineStr">
        <is>
          <t>Thanh Xuân</t>
        </is>
      </c>
      <c r="D497" t="inlineStr">
        <is>
          <t>Khương Đình</t>
        </is>
      </c>
      <c r="E497" t="inlineStr">
        <is>
          <t>King Palace</t>
        </is>
      </c>
      <c r="F497" t="inlineStr">
        <is>
          <t>Chung cư</t>
        </is>
      </c>
      <c r="G497" t="inlineStr">
        <is>
          <t>Chuyển nhượng</t>
        </is>
      </c>
      <c r="H497" s="2" t="n">
        <v>77.90000000000001</v>
      </c>
      <c r="I497" t="n">
        <v>2</v>
      </c>
      <c r="J497" t="n">
        <v>2</v>
      </c>
      <c r="K497" t="inlineStr">
        <is>
          <t>Đông Bắc</t>
        </is>
      </c>
      <c r="L497" t="n">
        <v>22</v>
      </c>
      <c r="M497" t="n">
        <v>2026</v>
      </c>
      <c r="N497" t="inlineStr">
        <is>
          <t>Sổ hồng lâu dài</t>
        </is>
      </c>
      <c r="O497" t="inlineStr">
        <is>
          <t>Cơ bản</t>
        </is>
      </c>
      <c r="P497" s="3" t="n">
        <v>6.07</v>
      </c>
      <c r="Q497" s="2" t="n">
        <v>77.90000000000001</v>
      </c>
      <c r="R497" s="2" t="n">
        <v>19.9</v>
      </c>
      <c r="S497" t="inlineStr">
        <is>
          <t>Xe máy</t>
        </is>
      </c>
      <c r="T497" t="inlineStr">
        <is>
          <t>Không</t>
        </is>
      </c>
      <c r="U497" t="inlineStr">
        <is>
          <t>Không</t>
        </is>
      </c>
      <c r="V497" t="inlineStr">
        <is>
          <t>Có</t>
        </is>
      </c>
      <c r="W497" t="inlineStr">
        <is>
          <t>Gần trường quốc tế</t>
        </is>
      </c>
      <c r="X497" s="4" t="n">
        <v>45943</v>
      </c>
      <c r="Y497" t="inlineStr">
        <is>
          <t>Dữ liệu tổng hợp mô phỏng</t>
        </is>
      </c>
    </row>
    <row r="498">
      <c r="A498" t="inlineStr">
        <is>
          <t>HN0497</t>
        </is>
      </c>
      <c r="B498" t="inlineStr">
        <is>
          <t>Hà Nội</t>
        </is>
      </c>
      <c r="C498" t="inlineStr">
        <is>
          <t>Hoàng Mai</t>
        </is>
      </c>
      <c r="D498" t="inlineStr">
        <is>
          <t>Vĩnh Hưng</t>
        </is>
      </c>
      <c r="E498" t="inlineStr">
        <is>
          <t>New Horizon City</t>
        </is>
      </c>
      <c r="F498" t="inlineStr">
        <is>
          <t>Chung cư</t>
        </is>
      </c>
      <c r="G498" t="inlineStr">
        <is>
          <t>Cần bán gấp</t>
        </is>
      </c>
      <c r="H498" s="2" t="n">
        <v>38.6</v>
      </c>
      <c r="I498" t="n">
        <v>1</v>
      </c>
      <c r="J498" t="n">
        <v>1</v>
      </c>
      <c r="K498" t="inlineStr">
        <is>
          <t>Tây</t>
        </is>
      </c>
      <c r="L498" t="n">
        <v>13</v>
      </c>
      <c r="M498" t="n">
        <v>2015</v>
      </c>
      <c r="N498" t="inlineStr">
        <is>
          <t>Sổ hồng lâu dài</t>
        </is>
      </c>
      <c r="O498" t="inlineStr">
        <is>
          <t>Nhà thô</t>
        </is>
      </c>
      <c r="P498" s="3" t="n">
        <v>1.74</v>
      </c>
      <c r="Q498" s="2" t="n">
        <v>45.1</v>
      </c>
      <c r="R498" s="2" t="n">
        <v>25.7</v>
      </c>
      <c r="S498" t="inlineStr">
        <is>
          <t>Ô tô riêng</t>
        </is>
      </c>
      <c r="T498" t="inlineStr">
        <is>
          <t>Không</t>
        </is>
      </c>
      <c r="U498" t="inlineStr">
        <is>
          <t>Có</t>
        </is>
      </c>
      <c r="V498" t="inlineStr">
        <is>
          <t>Không</t>
        </is>
      </c>
      <c r="W498" t="inlineStr">
        <is>
          <t>Gần trường quốc tế</t>
        </is>
      </c>
      <c r="X498" s="4" t="n">
        <v>46023</v>
      </c>
      <c r="Y498" t="inlineStr">
        <is>
          <t>Dữ liệu tổng hợp mô phỏng</t>
        </is>
      </c>
    </row>
    <row r="499">
      <c r="A499" t="inlineStr">
        <is>
          <t>HN0498</t>
        </is>
      </c>
      <c r="B499" t="inlineStr">
        <is>
          <t>Hà Nội</t>
        </is>
      </c>
      <c r="C499" t="inlineStr">
        <is>
          <t>Ba Đình</t>
        </is>
      </c>
      <c r="D499" t="inlineStr">
        <is>
          <t>Kim Mã</t>
        </is>
      </c>
      <c r="E499" t="inlineStr">
        <is>
          <t>The Nelson</t>
        </is>
      </c>
      <c r="F499" t="inlineStr">
        <is>
          <t>Chung cư</t>
        </is>
      </c>
      <c r="G499" t="inlineStr">
        <is>
          <t>Cần bán gấp</t>
        </is>
      </c>
      <c r="H499" s="2" t="n">
        <v>54.9</v>
      </c>
      <c r="I499" t="n">
        <v>1</v>
      </c>
      <c r="J499" t="n">
        <v>1</v>
      </c>
      <c r="K499" t="inlineStr">
        <is>
          <t>Nam</t>
        </is>
      </c>
      <c r="L499" t="n">
        <v>7</v>
      </c>
      <c r="M499" t="n">
        <v>2019</v>
      </c>
      <c r="N499" t="inlineStr">
        <is>
          <t>Sổ hồng lâu dài</t>
        </is>
      </c>
      <c r="O499" t="inlineStr">
        <is>
          <t>Cơ bản</t>
        </is>
      </c>
      <c r="P499" s="3" t="n">
        <v>7.32</v>
      </c>
      <c r="Q499" s="2" t="n">
        <v>133.3</v>
      </c>
      <c r="R499" s="2" t="n">
        <v>14.8</v>
      </c>
      <c r="S499" t="inlineStr">
        <is>
          <t>Không rõ</t>
        </is>
      </c>
      <c r="T499" t="inlineStr">
        <is>
          <t>Không</t>
        </is>
      </c>
      <c r="U499" t="inlineStr">
        <is>
          <t>Có</t>
        </is>
      </c>
      <c r="V499" t="inlineStr">
        <is>
          <t>Có</t>
        </is>
      </c>
      <c r="W499" t="inlineStr">
        <is>
          <t>Gần công viên</t>
        </is>
      </c>
      <c r="X499" s="4" t="n">
        <v>45948</v>
      </c>
      <c r="Y499" t="inlineStr">
        <is>
          <t>Dữ liệu tổng hợp mô phỏng</t>
        </is>
      </c>
    </row>
    <row r="500">
      <c r="A500" t="inlineStr">
        <is>
          <t>HN0499</t>
        </is>
      </c>
      <c r="B500" t="inlineStr">
        <is>
          <t>Hà Nội</t>
        </is>
      </c>
      <c r="C500" t="inlineStr">
        <is>
          <t>Bắc Từ Liêm</t>
        </is>
      </c>
      <c r="D500" t="inlineStr">
        <is>
          <t>Cổ Nhuế 2</t>
        </is>
      </c>
      <c r="E500" t="inlineStr">
        <is>
          <t>Sunshine Plaza</t>
        </is>
      </c>
      <c r="F500" t="inlineStr">
        <is>
          <t>Chung cư</t>
        </is>
      </c>
      <c r="G500" t="inlineStr">
        <is>
          <t>Đang bán</t>
        </is>
      </c>
      <c r="H500" s="2" t="n">
        <v>38.5</v>
      </c>
      <c r="I500" t="n">
        <v>1</v>
      </c>
      <c r="J500" t="n">
        <v>1</v>
      </c>
      <c r="K500" t="inlineStr">
        <is>
          <t>Tây Bắc</t>
        </is>
      </c>
      <c r="L500" t="n">
        <v>9</v>
      </c>
      <c r="M500" t="n">
        <v>2015</v>
      </c>
      <c r="N500" t="inlineStr">
        <is>
          <t>HĐMB</t>
        </is>
      </c>
      <c r="O500" t="inlineStr">
        <is>
          <t>Cơ bản</t>
        </is>
      </c>
      <c r="P500" s="3" t="n">
        <v>1.92</v>
      </c>
      <c r="Q500" s="2" t="n">
        <v>49.9</v>
      </c>
      <c r="R500" s="2" t="n">
        <v>23.6</v>
      </c>
      <c r="S500" t="inlineStr">
        <is>
          <t>Ô tô + xe máy</t>
        </is>
      </c>
      <c r="T500" t="inlineStr">
        <is>
          <t>Không</t>
        </is>
      </c>
      <c r="U500" t="inlineStr">
        <is>
          <t>Không</t>
        </is>
      </c>
      <c r="V500" t="inlineStr">
        <is>
          <t>Có</t>
        </is>
      </c>
      <c r="W500" t="inlineStr">
        <is>
          <t>Gần tuyến metro</t>
        </is>
      </c>
      <c r="X500" s="4" t="n">
        <v>45994</v>
      </c>
      <c r="Y500" t="inlineStr">
        <is>
          <t>Dữ liệu tổng hợp mô phỏng</t>
        </is>
      </c>
    </row>
    <row r="501">
      <c r="A501" t="inlineStr">
        <is>
          <t>HN0500</t>
        </is>
      </c>
      <c r="B501" t="inlineStr">
        <is>
          <t>Hà Nội</t>
        </is>
      </c>
      <c r="C501" t="inlineStr">
        <is>
          <t>Thanh Xuân</t>
        </is>
      </c>
      <c r="D501" t="inlineStr">
        <is>
          <t>Khương Trung</t>
        </is>
      </c>
      <c r="E501" t="inlineStr">
        <is>
          <t>The Legend</t>
        </is>
      </c>
      <c r="F501" t="inlineStr">
        <is>
          <t>Chung cư</t>
        </is>
      </c>
      <c r="G501" t="inlineStr">
        <is>
          <t>Đang bán</t>
        </is>
      </c>
      <c r="H501" s="2" t="n">
        <v>71.8</v>
      </c>
      <c r="I501" t="n">
        <v>2</v>
      </c>
      <c r="J501" t="n">
        <v>2</v>
      </c>
      <c r="K501" t="inlineStr">
        <is>
          <t>Đông Nam</t>
        </is>
      </c>
      <c r="L501" t="n">
        <v>11</v>
      </c>
      <c r="M501" t="n">
        <v>2024</v>
      </c>
      <c r="N501" t="inlineStr">
        <is>
          <t>Sổ hồng lâu dài</t>
        </is>
      </c>
      <c r="O501" t="inlineStr">
        <is>
          <t>Full nội thất</t>
        </is>
      </c>
      <c r="P501" s="3" t="n">
        <v>4.69</v>
      </c>
      <c r="Q501" s="2" t="n">
        <v>65.3</v>
      </c>
      <c r="R501" s="2" t="n">
        <v>22.1</v>
      </c>
      <c r="S501" t="inlineStr">
        <is>
          <t>Ô tô + xe máy</t>
        </is>
      </c>
      <c r="T501" t="inlineStr">
        <is>
          <t>Có</t>
        </is>
      </c>
      <c r="U501" t="inlineStr">
        <is>
          <t>Có</t>
        </is>
      </c>
      <c r="V501" t="inlineStr">
        <is>
          <t>Có</t>
        </is>
      </c>
      <c r="W501" t="inlineStr">
        <is>
          <t>Ban công rộng</t>
        </is>
      </c>
      <c r="X501" s="4" t="n">
        <v>46116</v>
      </c>
      <c r="Y501" t="inlineStr">
        <is>
          <t>Dữ liệu tổng hợp mô phỏng</t>
        </is>
      </c>
    </row>
    <row r="502">
      <c r="A502" t="inlineStr">
        <is>
          <t>HCM0001</t>
        </is>
      </c>
      <c r="B502" t="inlineStr">
        <is>
          <t>TP.HCM</t>
        </is>
      </c>
      <c r="C502" t="inlineStr">
        <is>
          <t>Quận 7</t>
        </is>
      </c>
      <c r="D502" t="inlineStr">
        <is>
          <t>Phú Mỹ</t>
        </is>
      </c>
      <c r="E502" t="inlineStr">
        <is>
          <t>The Peak Midtown</t>
        </is>
      </c>
      <c r="F502" t="inlineStr">
        <is>
          <t>Chung cư</t>
        </is>
      </c>
      <c r="G502" t="inlineStr">
        <is>
          <t>Chuyển nhượng</t>
        </is>
      </c>
      <c r="H502" s="2" t="n">
        <v>55.4</v>
      </c>
      <c r="I502" t="n">
        <v>1</v>
      </c>
      <c r="J502" t="n">
        <v>1</v>
      </c>
      <c r="K502" t="inlineStr">
        <is>
          <t>Tây Nam</t>
        </is>
      </c>
      <c r="L502" t="n">
        <v>21</v>
      </c>
      <c r="M502" t="n">
        <v>2013</v>
      </c>
      <c r="N502" t="inlineStr">
        <is>
          <t>Sổ hồng lâu dài</t>
        </is>
      </c>
      <c r="O502" t="inlineStr">
        <is>
          <t>Cơ bản</t>
        </is>
      </c>
      <c r="P502" s="3" t="n">
        <v>4.26</v>
      </c>
      <c r="Q502" s="2" t="n">
        <v>76.8</v>
      </c>
      <c r="R502" s="2" t="n">
        <v>19.1</v>
      </c>
      <c r="S502" t="inlineStr">
        <is>
          <t>Ô tô + xe máy</t>
        </is>
      </c>
      <c r="T502" t="inlineStr">
        <is>
          <t>Không</t>
        </is>
      </c>
      <c r="U502" t="inlineStr">
        <is>
          <t>Có</t>
        </is>
      </c>
      <c r="V502" t="inlineStr">
        <is>
          <t>Không</t>
        </is>
      </c>
      <c r="W502" t="inlineStr">
        <is>
          <t>Căn góc</t>
        </is>
      </c>
      <c r="X502" s="4" t="n">
        <v>45954</v>
      </c>
      <c r="Y502" t="inlineStr">
        <is>
          <t>Dữ liệu tổng hợp mô phỏng</t>
        </is>
      </c>
    </row>
    <row r="503">
      <c r="A503" t="inlineStr">
        <is>
          <t>HCM0002</t>
        </is>
      </c>
      <c r="B503" t="inlineStr">
        <is>
          <t>TP.HCM</t>
        </is>
      </c>
      <c r="C503" t="inlineStr">
        <is>
          <t>Quận 4</t>
        </is>
      </c>
      <c r="D503" t="inlineStr">
        <is>
          <t>Phường 6</t>
        </is>
      </c>
      <c r="E503" t="inlineStr">
        <is>
          <t>Celadon Pearl</t>
        </is>
      </c>
      <c r="F503" t="inlineStr">
        <is>
          <t>Chung cư</t>
        </is>
      </c>
      <c r="G503" t="inlineStr">
        <is>
          <t>Cần bán gấp</t>
        </is>
      </c>
      <c r="H503" s="2" t="n">
        <v>82.7</v>
      </c>
      <c r="I503" t="n">
        <v>3</v>
      </c>
      <c r="J503" t="n">
        <v>2</v>
      </c>
      <c r="K503" t="inlineStr">
        <is>
          <t>Tây</t>
        </is>
      </c>
      <c r="L503" t="n">
        <v>38</v>
      </c>
      <c r="M503" t="n">
        <v>2025</v>
      </c>
      <c r="N503" t="inlineStr">
        <is>
          <t>Sổ hồng lâu dài</t>
        </is>
      </c>
      <c r="O503" t="inlineStr">
        <is>
          <t>Full nội thất</t>
        </is>
      </c>
      <c r="P503" s="3" t="n">
        <v>8.77</v>
      </c>
      <c r="Q503" s="2" t="n">
        <v>106.1</v>
      </c>
      <c r="R503" s="2" t="n">
        <v>25.1</v>
      </c>
      <c r="S503" t="inlineStr">
        <is>
          <t>Không rõ</t>
        </is>
      </c>
      <c r="T503" t="inlineStr">
        <is>
          <t>Không</t>
        </is>
      </c>
      <c r="U503" t="inlineStr">
        <is>
          <t>Không</t>
        </is>
      </c>
      <c r="V503" t="inlineStr">
        <is>
          <t>Có</t>
        </is>
      </c>
      <c r="W503" t="inlineStr">
        <is>
          <t>View sông thoáng</t>
        </is>
      </c>
      <c r="X503" s="4" t="n">
        <v>46015</v>
      </c>
      <c r="Y503" t="inlineStr">
        <is>
          <t>Dữ liệu tổng hợp mô phỏng</t>
        </is>
      </c>
    </row>
    <row r="504">
      <c r="A504" t="inlineStr">
        <is>
          <t>HCM0003</t>
        </is>
      </c>
      <c r="B504" t="inlineStr">
        <is>
          <t>TP.HCM</t>
        </is>
      </c>
      <c r="C504" t="inlineStr">
        <is>
          <t>Gò Vấp</t>
        </is>
      </c>
      <c r="D504" t="inlineStr">
        <is>
          <t>Phường 7</t>
        </is>
      </c>
      <c r="E504" t="inlineStr">
        <is>
          <t>Celadon Tower</t>
        </is>
      </c>
      <c r="F504" t="inlineStr">
        <is>
          <t>Chung cư</t>
        </is>
      </c>
      <c r="G504" t="inlineStr">
        <is>
          <t>Đang bán</t>
        </is>
      </c>
      <c r="H504" s="2" t="n">
        <v>147.1</v>
      </c>
      <c r="I504" t="n">
        <v>4</v>
      </c>
      <c r="J504" t="n">
        <v>2</v>
      </c>
      <c r="K504" t="inlineStr">
        <is>
          <t>Đông</t>
        </is>
      </c>
      <c r="L504" t="n">
        <v>9</v>
      </c>
      <c r="M504" t="n">
        <v>2012</v>
      </c>
      <c r="N504" t="inlineStr">
        <is>
          <t>Sổ hồng lâu dài</t>
        </is>
      </c>
      <c r="O504" t="inlineStr">
        <is>
          <t>Nhà thô</t>
        </is>
      </c>
      <c r="P504" s="3" t="n">
        <v>8.48</v>
      </c>
      <c r="Q504" s="2" t="n">
        <v>57.7</v>
      </c>
      <c r="R504" s="2" t="n">
        <v>23.8</v>
      </c>
      <c r="S504" t="inlineStr">
        <is>
          <t>Ô tô + xe máy</t>
        </is>
      </c>
      <c r="T504" t="inlineStr">
        <is>
          <t>Không</t>
        </is>
      </c>
      <c r="U504" t="inlineStr">
        <is>
          <t>Có</t>
        </is>
      </c>
      <c r="V504" t="inlineStr">
        <is>
          <t>Không</t>
        </is>
      </c>
      <c r="W504" t="inlineStr">
        <is>
          <t>Gần trung tâm thương mại</t>
        </is>
      </c>
      <c r="X504" s="4" t="n">
        <v>45985</v>
      </c>
      <c r="Y504" t="inlineStr">
        <is>
          <t>Dữ liệu tổng hợp mô phỏng</t>
        </is>
      </c>
    </row>
    <row r="505">
      <c r="A505" t="inlineStr">
        <is>
          <t>HCM0004</t>
        </is>
      </c>
      <c r="B505" t="inlineStr">
        <is>
          <t>TP.HCM</t>
        </is>
      </c>
      <c r="C505" t="inlineStr">
        <is>
          <t>Phú Nhuận</t>
        </is>
      </c>
      <c r="D505" t="inlineStr">
        <is>
          <t>Phường 2</t>
        </is>
      </c>
      <c r="E505" t="inlineStr">
        <is>
          <t>Golden Mansion</t>
        </is>
      </c>
      <c r="F505" t="inlineStr">
        <is>
          <t>Chung cư</t>
        </is>
      </c>
      <c r="G505" t="inlineStr">
        <is>
          <t>Chuyển nhượng</t>
        </is>
      </c>
      <c r="H505" s="2" t="n">
        <v>66.3</v>
      </c>
      <c r="I505" t="n">
        <v>2</v>
      </c>
      <c r="J505" t="n">
        <v>2</v>
      </c>
      <c r="K505" t="inlineStr">
        <is>
          <t>Bắc</t>
        </is>
      </c>
      <c r="L505" t="n">
        <v>11</v>
      </c>
      <c r="M505" t="n">
        <v>2018</v>
      </c>
      <c r="N505" t="inlineStr">
        <is>
          <t>Sổ hồng lâu dài</t>
        </is>
      </c>
      <c r="O505" t="inlineStr">
        <is>
          <t>Full nội thất</t>
        </is>
      </c>
      <c r="P505" s="3" t="n">
        <v>6.36</v>
      </c>
      <c r="Q505" s="2" t="n">
        <v>96</v>
      </c>
      <c r="R505" s="2" t="n">
        <v>19.1</v>
      </c>
      <c r="S505" t="inlineStr">
        <is>
          <t>Không rõ</t>
        </is>
      </c>
      <c r="T505" t="inlineStr">
        <is>
          <t>Có</t>
        </is>
      </c>
      <c r="U505" t="inlineStr">
        <is>
          <t>Có</t>
        </is>
      </c>
      <c r="V505" t="inlineStr">
        <is>
          <t>Không</t>
        </is>
      </c>
      <c r="W505" t="inlineStr">
        <is>
          <t>Gần trung tâm thương mại</t>
        </is>
      </c>
      <c r="X505" s="4" t="n">
        <v>46062</v>
      </c>
      <c r="Y505" t="inlineStr">
        <is>
          <t>Dữ liệu tổng hợp mô phỏng</t>
        </is>
      </c>
    </row>
    <row r="506">
      <c r="A506" t="inlineStr">
        <is>
          <t>HCM0005</t>
        </is>
      </c>
      <c r="B506" t="inlineStr">
        <is>
          <t>TP.HCM</t>
        </is>
      </c>
      <c r="C506" t="inlineStr">
        <is>
          <t>Bình Thạnh</t>
        </is>
      </c>
      <c r="D506" t="inlineStr">
        <is>
          <t>Phường 14</t>
        </is>
      </c>
      <c r="E506" t="inlineStr">
        <is>
          <t>Vinhomes Central Park</t>
        </is>
      </c>
      <c r="F506" t="inlineStr">
        <is>
          <t>Chung cư</t>
        </is>
      </c>
      <c r="G506" t="inlineStr">
        <is>
          <t>Đang bán</t>
        </is>
      </c>
      <c r="H506" s="2" t="n">
        <v>84.7</v>
      </c>
      <c r="I506" t="n">
        <v>2</v>
      </c>
      <c r="J506" t="n">
        <v>2</v>
      </c>
      <c r="K506" t="inlineStr">
        <is>
          <t>Tây</t>
        </is>
      </c>
      <c r="L506" t="n">
        <v>3</v>
      </c>
      <c r="M506" t="n">
        <v>2025</v>
      </c>
      <c r="N506" t="inlineStr">
        <is>
          <t>Sổ hồng lâu dài</t>
        </is>
      </c>
      <c r="O506" t="inlineStr">
        <is>
          <t>Full nội thất</t>
        </is>
      </c>
      <c r="P506" s="3" t="n">
        <v>8.640000000000001</v>
      </c>
      <c r="Q506" s="2" t="n">
        <v>101.9</v>
      </c>
      <c r="R506" s="2" t="n">
        <v>14.3</v>
      </c>
      <c r="S506" t="inlineStr">
        <is>
          <t>Xe máy</t>
        </is>
      </c>
      <c r="T506" t="inlineStr">
        <is>
          <t>Có</t>
        </is>
      </c>
      <c r="U506" t="inlineStr">
        <is>
          <t>Có</t>
        </is>
      </c>
      <c r="V506" t="inlineStr">
        <is>
          <t>Có</t>
        </is>
      </c>
      <c r="W506" t="inlineStr">
        <is>
          <t>Gần công viên</t>
        </is>
      </c>
      <c r="X506" s="4" t="n">
        <v>45953</v>
      </c>
      <c r="Y506" t="inlineStr">
        <is>
          <t>Dữ liệu tổng hợp mô phỏng</t>
        </is>
      </c>
    </row>
    <row r="507">
      <c r="A507" t="inlineStr">
        <is>
          <t>HCM0006</t>
        </is>
      </c>
      <c r="B507" t="inlineStr">
        <is>
          <t>TP.HCM</t>
        </is>
      </c>
      <c r="C507" t="inlineStr">
        <is>
          <t>Quận 4</t>
        </is>
      </c>
      <c r="D507" t="inlineStr">
        <is>
          <t>Phường 2</t>
        </is>
      </c>
      <c r="E507" t="inlineStr">
        <is>
          <t>Richmond Pearl</t>
        </is>
      </c>
      <c r="F507" t="inlineStr">
        <is>
          <t>Chung cư</t>
        </is>
      </c>
      <c r="G507" t="inlineStr">
        <is>
          <t>Cần bán gấp</t>
        </is>
      </c>
      <c r="H507" s="2" t="n">
        <v>77.09999999999999</v>
      </c>
      <c r="I507" t="n">
        <v>2</v>
      </c>
      <c r="J507" t="n">
        <v>2</v>
      </c>
      <c r="K507" t="inlineStr">
        <is>
          <t>Tây Bắc</t>
        </is>
      </c>
      <c r="L507" t="n">
        <v>25</v>
      </c>
      <c r="M507" t="n">
        <v>2026</v>
      </c>
      <c r="N507" t="inlineStr">
        <is>
          <t>HĐMB</t>
        </is>
      </c>
      <c r="O507" t="inlineStr">
        <is>
          <t>Full nội thất</t>
        </is>
      </c>
      <c r="P507" s="3" t="n">
        <v>8.07</v>
      </c>
      <c r="Q507" s="2" t="n">
        <v>104.8</v>
      </c>
      <c r="R507" s="2" t="n">
        <v>19.8</v>
      </c>
      <c r="S507" t="inlineStr">
        <is>
          <t>Ô tô + xe máy</t>
        </is>
      </c>
      <c r="T507" t="inlineStr">
        <is>
          <t>Có</t>
        </is>
      </c>
      <c r="U507" t="inlineStr">
        <is>
          <t>Có</t>
        </is>
      </c>
      <c r="V507" t="inlineStr">
        <is>
          <t>Có</t>
        </is>
      </c>
      <c r="W507" t="inlineStr">
        <is>
          <t>View nội khu yên tĩnh</t>
        </is>
      </c>
      <c r="X507" s="4" t="n">
        <v>46033</v>
      </c>
      <c r="Y507" t="inlineStr">
        <is>
          <t>Dữ liệu tổng hợp mô phỏng</t>
        </is>
      </c>
    </row>
    <row r="508">
      <c r="A508" t="inlineStr">
        <is>
          <t>HCM0007</t>
        </is>
      </c>
      <c r="B508" t="inlineStr">
        <is>
          <t>TP.HCM</t>
        </is>
      </c>
      <c r="C508" t="inlineStr">
        <is>
          <t>Quận 7</t>
        </is>
      </c>
      <c r="D508" t="inlineStr">
        <is>
          <t>Tân Hưng</t>
        </is>
      </c>
      <c r="E508" t="inlineStr">
        <is>
          <t>Sunshine Diamond River</t>
        </is>
      </c>
      <c r="F508" t="inlineStr">
        <is>
          <t>Chung cư</t>
        </is>
      </c>
      <c r="G508" t="inlineStr">
        <is>
          <t>Chuyển nhượng</t>
        </is>
      </c>
      <c r="H508" s="2" t="n">
        <v>117.9</v>
      </c>
      <c r="I508" t="n">
        <v>3</v>
      </c>
      <c r="J508" t="n">
        <v>2</v>
      </c>
      <c r="K508" t="inlineStr">
        <is>
          <t>Đông Nam</t>
        </is>
      </c>
      <c r="L508" t="n">
        <v>22</v>
      </c>
      <c r="M508" t="n">
        <v>2023</v>
      </c>
      <c r="N508" t="inlineStr">
        <is>
          <t>HĐMB</t>
        </is>
      </c>
      <c r="O508" t="inlineStr">
        <is>
          <t>Full nội thất</t>
        </is>
      </c>
      <c r="P508" s="3" t="n">
        <v>9.199999999999999</v>
      </c>
      <c r="Q508" s="2" t="n">
        <v>78.09999999999999</v>
      </c>
      <c r="R508" s="2" t="n">
        <v>12.2</v>
      </c>
      <c r="S508" t="inlineStr">
        <is>
          <t>Ô tô + xe máy</t>
        </is>
      </c>
      <c r="T508" t="inlineStr">
        <is>
          <t>Không</t>
        </is>
      </c>
      <c r="U508" t="inlineStr">
        <is>
          <t>Không</t>
        </is>
      </c>
      <c r="V508" t="inlineStr">
        <is>
          <t>Có</t>
        </is>
      </c>
      <c r="W508" t="inlineStr">
        <is>
          <t>View nội khu yên tĩnh</t>
        </is>
      </c>
      <c r="X508" s="4" t="n">
        <v>46052</v>
      </c>
      <c r="Y508" t="inlineStr">
        <is>
          <t>Dữ liệu tổng hợp mô phỏng</t>
        </is>
      </c>
    </row>
    <row r="509">
      <c r="A509" t="inlineStr">
        <is>
          <t>HCM0008</t>
        </is>
      </c>
      <c r="B509" t="inlineStr">
        <is>
          <t>TP.HCM</t>
        </is>
      </c>
      <c r="C509" t="inlineStr">
        <is>
          <t>Gò Vấp</t>
        </is>
      </c>
      <c r="D509" t="inlineStr">
        <is>
          <t>Phường 1</t>
        </is>
      </c>
      <c r="E509" t="inlineStr">
        <is>
          <t>Saigon Royal Grand</t>
        </is>
      </c>
      <c r="F509" t="inlineStr">
        <is>
          <t>Chung cư</t>
        </is>
      </c>
      <c r="G509" t="inlineStr">
        <is>
          <t>Đang bán</t>
        </is>
      </c>
      <c r="H509" s="2" t="n">
        <v>55.1</v>
      </c>
      <c r="I509" t="n">
        <v>1</v>
      </c>
      <c r="J509" t="n">
        <v>1</v>
      </c>
      <c r="K509" t="inlineStr">
        <is>
          <t>Bắc</t>
        </is>
      </c>
      <c r="L509" t="n">
        <v>27</v>
      </c>
      <c r="M509" t="n">
        <v>2019</v>
      </c>
      <c r="N509" t="inlineStr">
        <is>
          <t>Sổ hồng lâu dài</t>
        </is>
      </c>
      <c r="O509" t="inlineStr">
        <is>
          <t>Cơ bản</t>
        </is>
      </c>
      <c r="P509" s="3" t="n">
        <v>3.3</v>
      </c>
      <c r="Q509" s="2" t="n">
        <v>59.8</v>
      </c>
      <c r="R509" s="2" t="n">
        <v>17.6</v>
      </c>
      <c r="S509" t="inlineStr">
        <is>
          <t>Xe máy</t>
        </is>
      </c>
      <c r="T509" t="inlineStr">
        <is>
          <t>Có</t>
        </is>
      </c>
      <c r="U509" t="inlineStr">
        <is>
          <t>Không</t>
        </is>
      </c>
      <c r="V509" t="inlineStr">
        <is>
          <t>Không</t>
        </is>
      </c>
      <c r="W509" t="inlineStr">
        <is>
          <t>Tầng trung đẹp</t>
        </is>
      </c>
      <c r="X509" s="4" t="n">
        <v>46035</v>
      </c>
      <c r="Y509" t="inlineStr">
        <is>
          <t>Dữ liệu tổng hợp mô phỏng</t>
        </is>
      </c>
    </row>
    <row r="510">
      <c r="A510" t="inlineStr">
        <is>
          <t>HCM0009</t>
        </is>
      </c>
      <c r="B510" t="inlineStr">
        <is>
          <t>TP.HCM</t>
        </is>
      </c>
      <c r="C510" t="inlineStr">
        <is>
          <t>Tân Bình</t>
        </is>
      </c>
      <c r="D510" t="inlineStr">
        <is>
          <t>Phường 12</t>
        </is>
      </c>
      <c r="E510" t="inlineStr">
        <is>
          <t>Sky Center</t>
        </is>
      </c>
      <c r="F510" t="inlineStr">
        <is>
          <t>Chung cư</t>
        </is>
      </c>
      <c r="G510" t="inlineStr">
        <is>
          <t>Chuyển nhượng</t>
        </is>
      </c>
      <c r="H510" s="2" t="n">
        <v>108</v>
      </c>
      <c r="I510" t="n">
        <v>3</v>
      </c>
      <c r="J510" t="n">
        <v>3</v>
      </c>
      <c r="K510" t="inlineStr">
        <is>
          <t>Nam</t>
        </is>
      </c>
      <c r="L510" t="n">
        <v>6</v>
      </c>
      <c r="M510" t="n">
        <v>2024</v>
      </c>
      <c r="N510" t="inlineStr">
        <is>
          <t>HĐMB</t>
        </is>
      </c>
      <c r="O510" t="inlineStr">
        <is>
          <t>Nội thất cao cấp</t>
        </is>
      </c>
      <c r="P510" s="3" t="n">
        <v>7.34</v>
      </c>
      <c r="Q510" s="2" t="n">
        <v>68</v>
      </c>
      <c r="R510" s="2" t="n">
        <v>24.9</v>
      </c>
      <c r="S510" t="inlineStr">
        <is>
          <t>Ô tô + xe máy</t>
        </is>
      </c>
      <c r="T510" t="inlineStr">
        <is>
          <t>Không</t>
        </is>
      </c>
      <c r="U510" t="inlineStr">
        <is>
          <t>Có</t>
        </is>
      </c>
      <c r="V510" t="inlineStr">
        <is>
          <t>Có</t>
        </is>
      </c>
      <c r="W510" t="inlineStr">
        <is>
          <t>Gần trường quốc tế</t>
        </is>
      </c>
      <c r="X510" s="4" t="n">
        <v>46024</v>
      </c>
      <c r="Y510" t="inlineStr">
        <is>
          <t>Dữ liệu tổng hợp mô phỏng</t>
        </is>
      </c>
    </row>
    <row r="511">
      <c r="A511" t="inlineStr">
        <is>
          <t>HCM0010</t>
        </is>
      </c>
      <c r="B511" t="inlineStr">
        <is>
          <t>TP.HCM</t>
        </is>
      </c>
      <c r="C511" t="inlineStr">
        <is>
          <t>Gò Vấp</t>
        </is>
      </c>
      <c r="D511" t="inlineStr">
        <is>
          <t>Phường 5</t>
        </is>
      </c>
      <c r="E511" t="inlineStr">
        <is>
          <t>Sunrise City</t>
        </is>
      </c>
      <c r="F511" t="inlineStr">
        <is>
          <t>Chung cư</t>
        </is>
      </c>
      <c r="G511" t="inlineStr">
        <is>
          <t>Đang bán</t>
        </is>
      </c>
      <c r="H511" s="2" t="n">
        <v>122.8</v>
      </c>
      <c r="I511" t="n">
        <v>3</v>
      </c>
      <c r="J511" t="n">
        <v>2</v>
      </c>
      <c r="K511" t="inlineStr">
        <is>
          <t>Nam</t>
        </is>
      </c>
      <c r="L511" t="n">
        <v>18</v>
      </c>
      <c r="M511" t="n">
        <v>2024</v>
      </c>
      <c r="N511" t="inlineStr">
        <is>
          <t>Sổ hồng lâu dài</t>
        </is>
      </c>
      <c r="O511" t="inlineStr">
        <is>
          <t>Cơ bản</t>
        </is>
      </c>
      <c r="P511" s="3" t="n">
        <v>7.62</v>
      </c>
      <c r="Q511" s="2" t="n">
        <v>62.1</v>
      </c>
      <c r="R511" s="2" t="n">
        <v>19.9</v>
      </c>
      <c r="S511" t="inlineStr">
        <is>
          <t>Ô tô riêng</t>
        </is>
      </c>
      <c r="T511" t="inlineStr">
        <is>
          <t>Không</t>
        </is>
      </c>
      <c r="U511" t="inlineStr">
        <is>
          <t>Có</t>
        </is>
      </c>
      <c r="V511" t="inlineStr">
        <is>
          <t>Có</t>
        </is>
      </c>
      <c r="W511" t="inlineStr">
        <is>
          <t>Tầng trung đẹp</t>
        </is>
      </c>
      <c r="X511" s="4" t="n">
        <v>45952</v>
      </c>
      <c r="Y511" t="inlineStr">
        <is>
          <t>Dữ liệu tổng hợp mô phỏng</t>
        </is>
      </c>
    </row>
    <row r="512">
      <c r="A512" t="inlineStr">
        <is>
          <t>HCM0011</t>
        </is>
      </c>
      <c r="B512" t="inlineStr">
        <is>
          <t>TP.HCM</t>
        </is>
      </c>
      <c r="C512" t="inlineStr">
        <is>
          <t>Bình Thạnh</t>
        </is>
      </c>
      <c r="D512" t="inlineStr">
        <is>
          <t>Phường 22</t>
        </is>
      </c>
      <c r="E512" t="inlineStr">
        <is>
          <t>Sunwah Pearl</t>
        </is>
      </c>
      <c r="F512" t="inlineStr">
        <is>
          <t>Chung cư</t>
        </is>
      </c>
      <c r="G512" t="inlineStr">
        <is>
          <t>Chuyển nhượng</t>
        </is>
      </c>
      <c r="H512" s="2" t="n">
        <v>69</v>
      </c>
      <c r="I512" t="n">
        <v>2</v>
      </c>
      <c r="J512" t="n">
        <v>2</v>
      </c>
      <c r="K512" t="inlineStr">
        <is>
          <t>Nam</t>
        </is>
      </c>
      <c r="L512" t="n">
        <v>25</v>
      </c>
      <c r="M512" t="n">
        <v>2019</v>
      </c>
      <c r="N512" t="inlineStr">
        <is>
          <t>Sổ hồng lâu dài</t>
        </is>
      </c>
      <c r="O512" t="inlineStr">
        <is>
          <t>Nội thất cao cấp</t>
        </is>
      </c>
      <c r="P512" s="3" t="n">
        <v>7.15</v>
      </c>
      <c r="Q512" s="2" t="n">
        <v>103.6</v>
      </c>
      <c r="R512" s="2" t="n">
        <v>17.9</v>
      </c>
      <c r="S512" t="inlineStr">
        <is>
          <t>Không rõ</t>
        </is>
      </c>
      <c r="T512" t="inlineStr">
        <is>
          <t>Có</t>
        </is>
      </c>
      <c r="U512" t="inlineStr">
        <is>
          <t>Có</t>
        </is>
      </c>
      <c r="V512" t="inlineStr">
        <is>
          <t>Không</t>
        </is>
      </c>
      <c r="W512" t="inlineStr">
        <is>
          <t>Căn góc</t>
        </is>
      </c>
      <c r="X512" s="4" t="n">
        <v>45995</v>
      </c>
      <c r="Y512" t="inlineStr">
        <is>
          <t>Dữ liệu tổng hợp mô phỏng</t>
        </is>
      </c>
    </row>
    <row r="513">
      <c r="A513" t="inlineStr">
        <is>
          <t>HCM0012</t>
        </is>
      </c>
      <c r="B513" t="inlineStr">
        <is>
          <t>TP.HCM</t>
        </is>
      </c>
      <c r="C513" t="inlineStr">
        <is>
          <t>Gò Vấp</t>
        </is>
      </c>
      <c r="D513" t="inlineStr">
        <is>
          <t>Phường 1</t>
        </is>
      </c>
      <c r="E513" t="inlineStr">
        <is>
          <t>Jamona Residence</t>
        </is>
      </c>
      <c r="F513" t="inlineStr">
        <is>
          <t>Chung cư</t>
        </is>
      </c>
      <c r="G513" t="inlineStr">
        <is>
          <t>Đang bán</t>
        </is>
      </c>
      <c r="H513" s="2" t="n">
        <v>74.59999999999999</v>
      </c>
      <c r="I513" t="n">
        <v>2</v>
      </c>
      <c r="J513" t="n">
        <v>2</v>
      </c>
      <c r="K513" t="inlineStr">
        <is>
          <t>Bắc</t>
        </is>
      </c>
      <c r="L513" t="n">
        <v>14</v>
      </c>
      <c r="M513" t="n">
        <v>2022</v>
      </c>
      <c r="N513" t="inlineStr">
        <is>
          <t>Sổ hồng lâu dài</t>
        </is>
      </c>
      <c r="O513" t="inlineStr">
        <is>
          <t>Full nội thất</t>
        </is>
      </c>
      <c r="P513" s="3" t="n">
        <v>4.76</v>
      </c>
      <c r="Q513" s="2" t="n">
        <v>63.7</v>
      </c>
      <c r="R513" s="2" t="n">
        <v>25.1</v>
      </c>
      <c r="S513" t="inlineStr">
        <is>
          <t>Không rõ</t>
        </is>
      </c>
      <c r="T513" t="inlineStr">
        <is>
          <t>Không</t>
        </is>
      </c>
      <c r="U513" t="inlineStr">
        <is>
          <t>Có</t>
        </is>
      </c>
      <c r="V513" t="inlineStr">
        <is>
          <t>Không</t>
        </is>
      </c>
      <c r="W513" t="inlineStr">
        <is>
          <t>Ban công rộng</t>
        </is>
      </c>
      <c r="X513" s="4" t="n">
        <v>45983</v>
      </c>
      <c r="Y513" t="inlineStr">
        <is>
          <t>Dữ liệu tổng hợp mô phỏng</t>
        </is>
      </c>
    </row>
    <row r="514">
      <c r="A514" t="inlineStr">
        <is>
          <t>HCM0013</t>
        </is>
      </c>
      <c r="B514" t="inlineStr">
        <is>
          <t>TP.HCM</t>
        </is>
      </c>
      <c r="C514" t="inlineStr">
        <is>
          <t>Quận 7</t>
        </is>
      </c>
      <c r="D514" t="inlineStr">
        <is>
          <t>Tân Phú</t>
        </is>
      </c>
      <c r="E514" t="inlineStr">
        <is>
          <t>Akari Park</t>
        </is>
      </c>
      <c r="F514" t="inlineStr">
        <is>
          <t>Chung cư</t>
        </is>
      </c>
      <c r="G514" t="inlineStr">
        <is>
          <t>Chuyển nhượng</t>
        </is>
      </c>
      <c r="H514" s="2" t="n">
        <v>58.4</v>
      </c>
      <c r="I514" t="n">
        <v>2</v>
      </c>
      <c r="J514" t="n">
        <v>2</v>
      </c>
      <c r="K514" t="inlineStr">
        <is>
          <t>Tây Bắc</t>
        </is>
      </c>
      <c r="L514" t="n">
        <v>7</v>
      </c>
      <c r="M514" t="n">
        <v>2015</v>
      </c>
      <c r="N514" t="inlineStr">
        <is>
          <t>Đang chờ sổ</t>
        </is>
      </c>
      <c r="O514" t="inlineStr">
        <is>
          <t>Cơ bản</t>
        </is>
      </c>
      <c r="P514" s="3" t="n">
        <v>4.29</v>
      </c>
      <c r="Q514" s="2" t="n">
        <v>73.40000000000001</v>
      </c>
      <c r="R514" s="2" t="n">
        <v>9.300000000000001</v>
      </c>
      <c r="S514" t="inlineStr">
        <is>
          <t>Ô tô + xe máy</t>
        </is>
      </c>
      <c r="T514" t="inlineStr">
        <is>
          <t>Có</t>
        </is>
      </c>
      <c r="U514" t="inlineStr">
        <is>
          <t>Có</t>
        </is>
      </c>
      <c r="V514" t="inlineStr">
        <is>
          <t>Có</t>
        </is>
      </c>
      <c r="W514" t="inlineStr">
        <is>
          <t>Ban công rộng</t>
        </is>
      </c>
      <c r="X514" s="4" t="n">
        <v>46036</v>
      </c>
      <c r="Y514" t="inlineStr">
        <is>
          <t>Dữ liệu tổng hợp mô phỏng</t>
        </is>
      </c>
    </row>
    <row r="515">
      <c r="A515" t="inlineStr">
        <is>
          <t>HCM0014</t>
        </is>
      </c>
      <c r="B515" t="inlineStr">
        <is>
          <t>TP.HCM</t>
        </is>
      </c>
      <c r="C515" t="inlineStr">
        <is>
          <t>Bình Tân</t>
        </is>
      </c>
      <c r="D515" t="inlineStr">
        <is>
          <t>Tân Tạo</t>
        </is>
      </c>
      <c r="E515" t="inlineStr">
        <is>
          <t>Richmond Grand</t>
        </is>
      </c>
      <c r="F515" t="inlineStr">
        <is>
          <t>Chung cư</t>
        </is>
      </c>
      <c r="G515" t="inlineStr">
        <is>
          <t>Cần bán gấp</t>
        </is>
      </c>
      <c r="H515" s="2" t="n">
        <v>59.8</v>
      </c>
      <c r="I515" t="n">
        <v>2</v>
      </c>
      <c r="J515" t="n">
        <v>2</v>
      </c>
      <c r="K515" t="inlineStr">
        <is>
          <t>Đông</t>
        </is>
      </c>
      <c r="L515" t="n">
        <v>5</v>
      </c>
      <c r="M515" t="n">
        <v>2016</v>
      </c>
      <c r="N515" t="inlineStr">
        <is>
          <t>Sổ hồng lâu dài</t>
        </is>
      </c>
      <c r="O515" t="inlineStr">
        <is>
          <t>Cơ bản</t>
        </is>
      </c>
      <c r="P515" s="3" t="n">
        <v>3.26</v>
      </c>
      <c r="Q515" s="2" t="n">
        <v>54.5</v>
      </c>
      <c r="R515" s="2" t="n">
        <v>22.5</v>
      </c>
      <c r="S515" t="inlineStr">
        <is>
          <t>Ô tô + xe máy</t>
        </is>
      </c>
      <c r="T515" t="inlineStr">
        <is>
          <t>Không</t>
        </is>
      </c>
      <c r="U515" t="inlineStr">
        <is>
          <t>Có</t>
        </is>
      </c>
      <c r="V515" t="inlineStr">
        <is>
          <t>Có</t>
        </is>
      </c>
      <c r="W515" t="inlineStr">
        <is>
          <t>Ban công rộng</t>
        </is>
      </c>
      <c r="X515" s="4" t="n">
        <v>46066</v>
      </c>
      <c r="Y515" t="inlineStr">
        <is>
          <t>Dữ liệu tổng hợp mô phỏng</t>
        </is>
      </c>
    </row>
    <row r="516">
      <c r="A516" t="inlineStr">
        <is>
          <t>HCM0015</t>
        </is>
      </c>
      <c r="B516" t="inlineStr">
        <is>
          <t>TP.HCM</t>
        </is>
      </c>
      <c r="C516" t="inlineStr">
        <is>
          <t>Thủ Đức</t>
        </is>
      </c>
      <c r="D516" t="inlineStr">
        <is>
          <t>An Lợi Đông</t>
        </is>
      </c>
      <c r="E516" t="inlineStr">
        <is>
          <t>Moonlight Avenue</t>
        </is>
      </c>
      <c r="F516" t="inlineStr">
        <is>
          <t>Chung cư</t>
        </is>
      </c>
      <c r="G516" t="inlineStr">
        <is>
          <t>Cần bán gấp</t>
        </is>
      </c>
      <c r="H516" s="2" t="n">
        <v>84.90000000000001</v>
      </c>
      <c r="I516" t="n">
        <v>2</v>
      </c>
      <c r="J516" t="n">
        <v>2</v>
      </c>
      <c r="K516" t="inlineStr">
        <is>
          <t>Tây Bắc</t>
        </is>
      </c>
      <c r="L516" t="n">
        <v>8</v>
      </c>
      <c r="M516" t="n">
        <v>2013</v>
      </c>
      <c r="N516" t="inlineStr">
        <is>
          <t>Sổ hồng lâu dài</t>
        </is>
      </c>
      <c r="O516" t="inlineStr">
        <is>
          <t>Nội thất cao cấp</t>
        </is>
      </c>
      <c r="P516" s="3" t="n">
        <v>6.94</v>
      </c>
      <c r="Q516" s="2" t="n">
        <v>81.7</v>
      </c>
      <c r="R516" s="2" t="n">
        <v>19.3</v>
      </c>
      <c r="S516" t="inlineStr">
        <is>
          <t>Xe máy</t>
        </is>
      </c>
      <c r="T516" t="inlineStr">
        <is>
          <t>Không</t>
        </is>
      </c>
      <c r="U516" t="inlineStr">
        <is>
          <t>Có</t>
        </is>
      </c>
      <c r="V516" t="inlineStr">
        <is>
          <t>Không</t>
        </is>
      </c>
      <c r="W516" t="inlineStr">
        <is>
          <t>View nội khu yên tĩnh</t>
        </is>
      </c>
      <c r="X516" s="4" t="n">
        <v>45966</v>
      </c>
      <c r="Y516" t="inlineStr">
        <is>
          <t>Dữ liệu tổng hợp mô phỏng</t>
        </is>
      </c>
    </row>
    <row r="517">
      <c r="A517" t="inlineStr">
        <is>
          <t>HCM0016</t>
        </is>
      </c>
      <c r="B517" t="inlineStr">
        <is>
          <t>TP.HCM</t>
        </is>
      </c>
      <c r="C517" t="inlineStr">
        <is>
          <t>Quận 7</t>
        </is>
      </c>
      <c r="D517" t="inlineStr">
        <is>
          <t>Tân Hưng</t>
        </is>
      </c>
      <c r="E517" t="inlineStr">
        <is>
          <t>Sunrise City</t>
        </is>
      </c>
      <c r="F517" t="inlineStr">
        <is>
          <t>Chung cư</t>
        </is>
      </c>
      <c r="G517" t="inlineStr">
        <is>
          <t>Cần bán gấp</t>
        </is>
      </c>
      <c r="H517" s="2" t="n">
        <v>93.2</v>
      </c>
      <c r="I517" t="n">
        <v>3</v>
      </c>
      <c r="J517" t="n">
        <v>2</v>
      </c>
      <c r="K517" t="inlineStr">
        <is>
          <t>Đông Bắc</t>
        </is>
      </c>
      <c r="L517" t="n">
        <v>24</v>
      </c>
      <c r="M517" t="n">
        <v>2015</v>
      </c>
      <c r="N517" t="inlineStr">
        <is>
          <t>Sổ hồng lâu dài</t>
        </is>
      </c>
      <c r="O517" t="inlineStr">
        <is>
          <t>Cơ bản</t>
        </is>
      </c>
      <c r="P517" s="3" t="n">
        <v>8.140000000000001</v>
      </c>
      <c r="Q517" s="2" t="n">
        <v>87.3</v>
      </c>
      <c r="R517" s="2" t="n">
        <v>25.5</v>
      </c>
      <c r="S517" t="inlineStr">
        <is>
          <t>Xe máy</t>
        </is>
      </c>
      <c r="T517" t="inlineStr">
        <is>
          <t>Có</t>
        </is>
      </c>
      <c r="U517" t="inlineStr">
        <is>
          <t>Không</t>
        </is>
      </c>
      <c r="V517" t="inlineStr">
        <is>
          <t>Có</t>
        </is>
      </c>
      <c r="W517" t="inlineStr">
        <is>
          <t>View sông thoáng</t>
        </is>
      </c>
      <c r="X517" s="4" t="n">
        <v>46031</v>
      </c>
      <c r="Y517" t="inlineStr">
        <is>
          <t>Dữ liệu tổng hợp mô phỏng</t>
        </is>
      </c>
    </row>
    <row r="518">
      <c r="A518" t="inlineStr">
        <is>
          <t>HCM0017</t>
        </is>
      </c>
      <c r="B518" t="inlineStr">
        <is>
          <t>TP.HCM</t>
        </is>
      </c>
      <c r="C518" t="inlineStr">
        <is>
          <t>Thủ Đức</t>
        </is>
      </c>
      <c r="D518" t="inlineStr">
        <is>
          <t>Trường Thọ</t>
        </is>
      </c>
      <c r="E518" t="inlineStr">
        <is>
          <t>Fiato Premier</t>
        </is>
      </c>
      <c r="F518" t="inlineStr">
        <is>
          <t>Chung cư</t>
        </is>
      </c>
      <c r="G518" t="inlineStr">
        <is>
          <t>Cần bán gấp</t>
        </is>
      </c>
      <c r="H518" s="2" t="n">
        <v>78.59999999999999</v>
      </c>
      <c r="I518" t="n">
        <v>2</v>
      </c>
      <c r="J518" t="n">
        <v>2</v>
      </c>
      <c r="K518" t="inlineStr">
        <is>
          <t>Tây Nam</t>
        </is>
      </c>
      <c r="L518" t="n">
        <v>17</v>
      </c>
      <c r="M518" t="n">
        <v>2021</v>
      </c>
      <c r="N518" t="inlineStr">
        <is>
          <t>Sổ hồng 50 năm</t>
        </is>
      </c>
      <c r="O518" t="inlineStr">
        <is>
          <t>Full nội thất</t>
        </is>
      </c>
      <c r="P518" s="3" t="n">
        <v>6.21</v>
      </c>
      <c r="Q518" s="2" t="n">
        <v>79</v>
      </c>
      <c r="R518" s="2" t="n">
        <v>24.4</v>
      </c>
      <c r="S518" t="inlineStr">
        <is>
          <t>Xe máy</t>
        </is>
      </c>
      <c r="T518" t="inlineStr">
        <is>
          <t>Không</t>
        </is>
      </c>
      <c r="U518" t="inlineStr">
        <is>
          <t>Có</t>
        </is>
      </c>
      <c r="V518" t="inlineStr">
        <is>
          <t>Không</t>
        </is>
      </c>
      <c r="W518" t="inlineStr">
        <is>
          <t>Ban công rộng</t>
        </is>
      </c>
      <c r="X518" s="4" t="n">
        <v>46041</v>
      </c>
      <c r="Y518" t="inlineStr">
        <is>
          <t>Dữ liệu tổng hợp mô phỏng</t>
        </is>
      </c>
    </row>
    <row r="519">
      <c r="A519" t="inlineStr">
        <is>
          <t>HCM0018</t>
        </is>
      </c>
      <c r="B519" t="inlineStr">
        <is>
          <t>TP.HCM</t>
        </is>
      </c>
      <c r="C519" t="inlineStr">
        <is>
          <t>Bình Thạnh</t>
        </is>
      </c>
      <c r="D519" t="inlineStr">
        <is>
          <t>Phường 25</t>
        </is>
      </c>
      <c r="E519" t="inlineStr">
        <is>
          <t>Richmond City</t>
        </is>
      </c>
      <c r="F519" t="inlineStr">
        <is>
          <t>Chung cư</t>
        </is>
      </c>
      <c r="G519" t="inlineStr">
        <is>
          <t>Đang bán</t>
        </is>
      </c>
      <c r="H519" s="2" t="n">
        <v>74</v>
      </c>
      <c r="I519" t="n">
        <v>2</v>
      </c>
      <c r="J519" t="n">
        <v>2</v>
      </c>
      <c r="K519" t="inlineStr">
        <is>
          <t>Tây Nam</t>
        </is>
      </c>
      <c r="L519" t="n">
        <v>15</v>
      </c>
      <c r="M519" t="n">
        <v>2026</v>
      </c>
      <c r="N519" t="inlineStr">
        <is>
          <t>HĐMB</t>
        </is>
      </c>
      <c r="O519" t="inlineStr">
        <is>
          <t>Cơ bản</t>
        </is>
      </c>
      <c r="P519" s="3" t="n">
        <v>6.59</v>
      </c>
      <c r="Q519" s="2" t="n">
        <v>89.09999999999999</v>
      </c>
      <c r="R519" s="2" t="n">
        <v>16.5</v>
      </c>
      <c r="S519" t="inlineStr">
        <is>
          <t>Ô tô + xe máy</t>
        </is>
      </c>
      <c r="T519" t="inlineStr">
        <is>
          <t>Không</t>
        </is>
      </c>
      <c r="U519" t="inlineStr">
        <is>
          <t>Không</t>
        </is>
      </c>
      <c r="V519" t="inlineStr">
        <is>
          <t>Có</t>
        </is>
      </c>
      <c r="W519" t="inlineStr">
        <is>
          <t>Gần trường quốc tế</t>
        </is>
      </c>
      <c r="X519" s="4" t="n">
        <v>46103</v>
      </c>
      <c r="Y519" t="inlineStr">
        <is>
          <t>Dữ liệu tổng hợp mô phỏng</t>
        </is>
      </c>
    </row>
    <row r="520">
      <c r="A520" t="inlineStr">
        <is>
          <t>HCM0019</t>
        </is>
      </c>
      <c r="B520" t="inlineStr">
        <is>
          <t>TP.HCM</t>
        </is>
      </c>
      <c r="C520" t="inlineStr">
        <is>
          <t>Gò Vấp</t>
        </is>
      </c>
      <c r="D520" t="inlineStr">
        <is>
          <t>Phường 5</t>
        </is>
      </c>
      <c r="E520" t="inlineStr">
        <is>
          <t>Saigon Royal Heights</t>
        </is>
      </c>
      <c r="F520" t="inlineStr">
        <is>
          <t>Chung cư</t>
        </is>
      </c>
      <c r="G520" t="inlineStr">
        <is>
          <t>Đang bán</t>
        </is>
      </c>
      <c r="H520" s="2" t="n">
        <v>51.9</v>
      </c>
      <c r="I520" t="n">
        <v>1</v>
      </c>
      <c r="J520" t="n">
        <v>1</v>
      </c>
      <c r="K520" t="inlineStr">
        <is>
          <t>Nam</t>
        </is>
      </c>
      <c r="L520" t="n">
        <v>18</v>
      </c>
      <c r="M520" t="n">
        <v>2023</v>
      </c>
      <c r="N520" t="inlineStr">
        <is>
          <t>Sổ hồng lâu dài</t>
        </is>
      </c>
      <c r="O520" t="inlineStr">
        <is>
          <t>Full nội thất</t>
        </is>
      </c>
      <c r="P520" s="3" t="n">
        <v>3.65</v>
      </c>
      <c r="Q520" s="2" t="n">
        <v>70.2</v>
      </c>
      <c r="R520" s="2" t="n">
        <v>21</v>
      </c>
      <c r="S520" t="inlineStr">
        <is>
          <t>Ô tô + xe máy</t>
        </is>
      </c>
      <c r="T520" t="inlineStr">
        <is>
          <t>Không</t>
        </is>
      </c>
      <c r="U520" t="inlineStr">
        <is>
          <t>Không</t>
        </is>
      </c>
      <c r="V520" t="inlineStr">
        <is>
          <t>Không</t>
        </is>
      </c>
      <c r="W520" t="inlineStr">
        <is>
          <t>Gần công viên</t>
        </is>
      </c>
      <c r="X520" s="4" t="n">
        <v>46010</v>
      </c>
      <c r="Y520" t="inlineStr">
        <is>
          <t>Dữ liệu tổng hợp mô phỏng</t>
        </is>
      </c>
    </row>
    <row r="521">
      <c r="A521" t="inlineStr">
        <is>
          <t>HCM0020</t>
        </is>
      </c>
      <c r="B521" t="inlineStr">
        <is>
          <t>TP.HCM</t>
        </is>
      </c>
      <c r="C521" t="inlineStr">
        <is>
          <t>Tân Bình</t>
        </is>
      </c>
      <c r="D521" t="inlineStr">
        <is>
          <t>Phường 2</t>
        </is>
      </c>
      <c r="E521" t="inlineStr">
        <is>
          <t>Carillon</t>
        </is>
      </c>
      <c r="F521" t="inlineStr">
        <is>
          <t>Chung cư</t>
        </is>
      </c>
      <c r="G521" t="inlineStr">
        <is>
          <t>Đang bán</t>
        </is>
      </c>
      <c r="H521" s="2" t="n">
        <v>38.2</v>
      </c>
      <c r="I521" t="n">
        <v>1</v>
      </c>
      <c r="J521" t="n">
        <v>1</v>
      </c>
      <c r="K521" t="inlineStr">
        <is>
          <t>Đông Nam</t>
        </is>
      </c>
      <c r="L521" t="n">
        <v>40</v>
      </c>
      <c r="M521" t="n">
        <v>2017</v>
      </c>
      <c r="N521" t="inlineStr">
        <is>
          <t>HĐMB</t>
        </is>
      </c>
      <c r="O521" t="inlineStr">
        <is>
          <t>Full nội thất</t>
        </is>
      </c>
      <c r="P521" s="3" t="n">
        <v>2.68</v>
      </c>
      <c r="Q521" s="2" t="n">
        <v>70.3</v>
      </c>
      <c r="R521" s="2" t="n">
        <v>21.9</v>
      </c>
      <c r="S521" t="inlineStr">
        <is>
          <t>Ô tô + xe máy</t>
        </is>
      </c>
      <c r="T521" t="inlineStr">
        <is>
          <t>Không</t>
        </is>
      </c>
      <c r="U521" t="inlineStr">
        <is>
          <t>Có</t>
        </is>
      </c>
      <c r="V521" t="inlineStr">
        <is>
          <t>Có</t>
        </is>
      </c>
      <c r="W521" t="inlineStr">
        <is>
          <t>Gần tuyến metro</t>
        </is>
      </c>
      <c r="X521" s="4" t="n">
        <v>45973</v>
      </c>
      <c r="Y521" t="inlineStr">
        <is>
          <t>Dữ liệu tổng hợp mô phỏng</t>
        </is>
      </c>
    </row>
    <row r="522">
      <c r="A522" t="inlineStr">
        <is>
          <t>HCM0021</t>
        </is>
      </c>
      <c r="B522" t="inlineStr">
        <is>
          <t>TP.HCM</t>
        </is>
      </c>
      <c r="C522" t="inlineStr">
        <is>
          <t>Quận 7</t>
        </is>
      </c>
      <c r="D522" t="inlineStr">
        <is>
          <t>Phú Mỹ</t>
        </is>
      </c>
      <c r="E522" t="inlineStr">
        <is>
          <t>Masteri Plaza</t>
        </is>
      </c>
      <c r="F522" t="inlineStr">
        <is>
          <t>Chung cư</t>
        </is>
      </c>
      <c r="G522" t="inlineStr">
        <is>
          <t>Chuyển nhượng</t>
        </is>
      </c>
      <c r="H522" s="2" t="n">
        <v>122.9</v>
      </c>
      <c r="I522" t="n">
        <v>3</v>
      </c>
      <c r="J522" t="n">
        <v>2</v>
      </c>
      <c r="K522" t="inlineStr">
        <is>
          <t>Đông Nam</t>
        </is>
      </c>
      <c r="L522" t="n">
        <v>16</v>
      </c>
      <c r="M522" t="n">
        <v>2018</v>
      </c>
      <c r="N522" t="inlineStr">
        <is>
          <t>Sổ hồng lâu dài</t>
        </is>
      </c>
      <c r="O522" t="inlineStr">
        <is>
          <t>Full nội thất</t>
        </is>
      </c>
      <c r="P522" s="3" t="n">
        <v>9.93</v>
      </c>
      <c r="Q522" s="2" t="n">
        <v>80.8</v>
      </c>
      <c r="R522" s="2" t="n">
        <v>13.1</v>
      </c>
      <c r="S522" t="inlineStr">
        <is>
          <t>Ô tô + xe máy</t>
        </is>
      </c>
      <c r="T522" t="inlineStr">
        <is>
          <t>Có</t>
        </is>
      </c>
      <c r="U522" t="inlineStr">
        <is>
          <t>Có</t>
        </is>
      </c>
      <c r="V522" t="inlineStr">
        <is>
          <t>Không</t>
        </is>
      </c>
      <c r="W522" t="inlineStr">
        <is>
          <t>Căn góc</t>
        </is>
      </c>
      <c r="X522" s="4" t="n">
        <v>46055</v>
      </c>
      <c r="Y522" t="inlineStr">
        <is>
          <t>Dữ liệu tổng hợp mô phỏng</t>
        </is>
      </c>
    </row>
    <row r="523">
      <c r="A523" t="inlineStr">
        <is>
          <t>HCM0022</t>
        </is>
      </c>
      <c r="B523" t="inlineStr">
        <is>
          <t>TP.HCM</t>
        </is>
      </c>
      <c r="C523" t="inlineStr">
        <is>
          <t>Quận 2</t>
        </is>
      </c>
      <c r="D523" t="inlineStr">
        <is>
          <t>An Phú</t>
        </is>
      </c>
      <c r="E523" t="inlineStr">
        <is>
          <t>Sala Sarimi</t>
        </is>
      </c>
      <c r="F523" t="inlineStr">
        <is>
          <t>Chung cư</t>
        </is>
      </c>
      <c r="G523" t="inlineStr">
        <is>
          <t>Cần bán gấp</t>
        </is>
      </c>
      <c r="H523" s="2" t="n">
        <v>70.3</v>
      </c>
      <c r="I523" t="n">
        <v>2</v>
      </c>
      <c r="J523" t="n">
        <v>2</v>
      </c>
      <c r="K523" t="inlineStr">
        <is>
          <t>Đông Nam</t>
        </is>
      </c>
      <c r="L523" t="n">
        <v>13</v>
      </c>
      <c r="M523" t="n">
        <v>2012</v>
      </c>
      <c r="N523" t="inlineStr">
        <is>
          <t>Sổ hồng lâu dài</t>
        </is>
      </c>
      <c r="O523" t="inlineStr">
        <is>
          <t>Full nội thất</t>
        </is>
      </c>
      <c r="P523" s="3" t="n">
        <v>7.92</v>
      </c>
      <c r="Q523" s="2" t="n">
        <v>112.8</v>
      </c>
      <c r="R523" s="2" t="n">
        <v>16.8</v>
      </c>
      <c r="S523" t="inlineStr">
        <is>
          <t>Ô tô riêng</t>
        </is>
      </c>
      <c r="T523" t="inlineStr">
        <is>
          <t>Có</t>
        </is>
      </c>
      <c r="U523" t="inlineStr">
        <is>
          <t>Có</t>
        </is>
      </c>
      <c r="V523" t="inlineStr">
        <is>
          <t>Không</t>
        </is>
      </c>
      <c r="W523" t="inlineStr">
        <is>
          <t>Đầy đủ tiện ích</t>
        </is>
      </c>
      <c r="X523" s="4" t="n">
        <v>46008</v>
      </c>
      <c r="Y523" t="inlineStr">
        <is>
          <t>Dữ liệu tổng hợp mô phỏng</t>
        </is>
      </c>
    </row>
    <row r="524">
      <c r="A524" t="inlineStr">
        <is>
          <t>HCM0023</t>
        </is>
      </c>
      <c r="B524" t="inlineStr">
        <is>
          <t>TP.HCM</t>
        </is>
      </c>
      <c r="C524" t="inlineStr">
        <is>
          <t>Bình Tân</t>
        </is>
      </c>
      <c r="D524" t="inlineStr">
        <is>
          <t>Bình Trị Đông B</t>
        </is>
      </c>
      <c r="E524" t="inlineStr">
        <is>
          <t>Saigon Royal Heights</t>
        </is>
      </c>
      <c r="F524" t="inlineStr">
        <is>
          <t>Chung cư</t>
        </is>
      </c>
      <c r="G524" t="inlineStr">
        <is>
          <t>Cần bán gấp</t>
        </is>
      </c>
      <c r="H524" s="2" t="n">
        <v>68</v>
      </c>
      <c r="I524" t="n">
        <v>2</v>
      </c>
      <c r="J524" t="n">
        <v>2</v>
      </c>
      <c r="K524" t="inlineStr">
        <is>
          <t>Tây</t>
        </is>
      </c>
      <c r="L524" t="n">
        <v>19</v>
      </c>
      <c r="M524" t="n">
        <v>2013</v>
      </c>
      <c r="N524" t="inlineStr">
        <is>
          <t>HĐMB</t>
        </is>
      </c>
      <c r="O524" t="inlineStr">
        <is>
          <t>Full nội thất</t>
        </is>
      </c>
      <c r="P524" s="3" t="n">
        <v>3.64</v>
      </c>
      <c r="Q524" s="2" t="n">
        <v>53.5</v>
      </c>
      <c r="R524" s="2" t="n">
        <v>14.4</v>
      </c>
      <c r="S524" t="inlineStr">
        <is>
          <t>Ô tô + xe máy</t>
        </is>
      </c>
      <c r="T524" t="inlineStr">
        <is>
          <t>Không</t>
        </is>
      </c>
      <c r="U524" t="inlineStr">
        <is>
          <t>Không</t>
        </is>
      </c>
      <c r="V524" t="inlineStr">
        <is>
          <t>Có</t>
        </is>
      </c>
      <c r="W524" t="inlineStr">
        <is>
          <t>Gần tuyến metro</t>
        </is>
      </c>
      <c r="X524" s="4" t="n">
        <v>46036</v>
      </c>
      <c r="Y524" t="inlineStr">
        <is>
          <t>Dữ liệu tổng hợp mô phỏng</t>
        </is>
      </c>
    </row>
    <row r="525">
      <c r="A525" t="inlineStr">
        <is>
          <t>HCM0024</t>
        </is>
      </c>
      <c r="B525" t="inlineStr">
        <is>
          <t>TP.HCM</t>
        </is>
      </c>
      <c r="C525" t="inlineStr">
        <is>
          <t>Thủ Đức</t>
        </is>
      </c>
      <c r="D525" t="inlineStr">
        <is>
          <t>Hiệp Bình Chánh</t>
        </is>
      </c>
      <c r="E525" t="inlineStr">
        <is>
          <t>Fiato Premier</t>
        </is>
      </c>
      <c r="F525" t="inlineStr">
        <is>
          <t>Chung cư</t>
        </is>
      </c>
      <c r="G525" t="inlineStr">
        <is>
          <t>Cần bán gấp</t>
        </is>
      </c>
      <c r="H525" s="2" t="n">
        <v>81.7</v>
      </c>
      <c r="I525" t="n">
        <v>3</v>
      </c>
      <c r="J525" t="n">
        <v>2</v>
      </c>
      <c r="K525" t="inlineStr">
        <is>
          <t>Nam</t>
        </is>
      </c>
      <c r="L525" t="n">
        <v>36</v>
      </c>
      <c r="M525" t="n">
        <v>2017</v>
      </c>
      <c r="N525" t="inlineStr">
        <is>
          <t>HĐMB</t>
        </is>
      </c>
      <c r="O525" t="inlineStr">
        <is>
          <t>Nội thất cao cấp</t>
        </is>
      </c>
      <c r="P525" s="3" t="n">
        <v>6.13</v>
      </c>
      <c r="Q525" s="2" t="n">
        <v>75</v>
      </c>
      <c r="R525" s="2" t="n">
        <v>19.3</v>
      </c>
      <c r="S525" t="inlineStr">
        <is>
          <t>Ô tô + xe máy</t>
        </is>
      </c>
      <c r="T525" t="inlineStr">
        <is>
          <t>Không</t>
        </is>
      </c>
      <c r="U525" t="inlineStr">
        <is>
          <t>Không</t>
        </is>
      </c>
      <c r="V525" t="inlineStr">
        <is>
          <t>Có</t>
        </is>
      </c>
      <c r="W525" t="inlineStr">
        <is>
          <t>Gần trung tâm thương mại</t>
        </is>
      </c>
      <c r="X525" s="4" t="n">
        <v>46054</v>
      </c>
      <c r="Y525" t="inlineStr">
        <is>
          <t>Dữ liệu tổng hợp mô phỏng</t>
        </is>
      </c>
    </row>
    <row r="526">
      <c r="A526" t="inlineStr">
        <is>
          <t>HCM0025</t>
        </is>
      </c>
      <c r="B526" t="inlineStr">
        <is>
          <t>TP.HCM</t>
        </is>
      </c>
      <c r="C526" t="inlineStr">
        <is>
          <t>Tân Bình</t>
        </is>
      </c>
      <c r="D526" t="inlineStr">
        <is>
          <t>Phường 12</t>
        </is>
      </c>
      <c r="E526" t="inlineStr">
        <is>
          <t>Carillon</t>
        </is>
      </c>
      <c r="F526" t="inlineStr">
        <is>
          <t>Chung cư</t>
        </is>
      </c>
      <c r="G526" t="inlineStr">
        <is>
          <t>Đang bán</t>
        </is>
      </c>
      <c r="H526" s="2" t="n">
        <v>50.7</v>
      </c>
      <c r="I526" t="n">
        <v>1</v>
      </c>
      <c r="J526" t="n">
        <v>1</v>
      </c>
      <c r="K526" t="inlineStr">
        <is>
          <t>Nam</t>
        </is>
      </c>
      <c r="L526" t="n">
        <v>8</v>
      </c>
      <c r="M526" t="n">
        <v>2020</v>
      </c>
      <c r="N526" t="inlineStr">
        <is>
          <t>Sổ hồng lâu dài</t>
        </is>
      </c>
      <c r="O526" t="inlineStr">
        <is>
          <t>Cơ bản</t>
        </is>
      </c>
      <c r="P526" s="3" t="n">
        <v>3.94</v>
      </c>
      <c r="Q526" s="2" t="n">
        <v>77.7</v>
      </c>
      <c r="R526" s="2" t="n">
        <v>11.8</v>
      </c>
      <c r="S526" t="inlineStr">
        <is>
          <t>Ô tô + xe máy</t>
        </is>
      </c>
      <c r="T526" t="inlineStr">
        <is>
          <t>Có</t>
        </is>
      </c>
      <c r="U526" t="inlineStr">
        <is>
          <t>Có</t>
        </is>
      </c>
      <c r="V526" t="inlineStr">
        <is>
          <t>Có</t>
        </is>
      </c>
      <c r="W526" t="inlineStr">
        <is>
          <t>Tầng trung đẹp</t>
        </is>
      </c>
      <c r="X526" s="4" t="n">
        <v>46061</v>
      </c>
      <c r="Y526" t="inlineStr">
        <is>
          <t>Dữ liệu tổng hợp mô phỏng</t>
        </is>
      </c>
    </row>
    <row r="527">
      <c r="A527" t="inlineStr">
        <is>
          <t>HCM0026</t>
        </is>
      </c>
      <c r="B527" t="inlineStr">
        <is>
          <t>TP.HCM</t>
        </is>
      </c>
      <c r="C527" t="inlineStr">
        <is>
          <t>Gò Vấp</t>
        </is>
      </c>
      <c r="D527" t="inlineStr">
        <is>
          <t>Phường 3</t>
        </is>
      </c>
      <c r="E527" t="inlineStr">
        <is>
          <t>Opal Park</t>
        </is>
      </c>
      <c r="F527" t="inlineStr">
        <is>
          <t>Chung cư</t>
        </is>
      </c>
      <c r="G527" t="inlineStr">
        <is>
          <t>Đang bán</t>
        </is>
      </c>
      <c r="H527" s="2" t="n">
        <v>110.1</v>
      </c>
      <c r="I527" t="n">
        <v>3</v>
      </c>
      <c r="J527" t="n">
        <v>3</v>
      </c>
      <c r="K527" t="inlineStr">
        <is>
          <t>Tây</t>
        </is>
      </c>
      <c r="L527" t="n">
        <v>28</v>
      </c>
      <c r="M527" t="n">
        <v>2021</v>
      </c>
      <c r="N527" t="inlineStr">
        <is>
          <t>Sổ hồng lâu dài</t>
        </is>
      </c>
      <c r="O527" t="inlineStr">
        <is>
          <t>Nội thất cao cấp</t>
        </is>
      </c>
      <c r="P527" s="3" t="n">
        <v>6.77</v>
      </c>
      <c r="Q527" s="2" t="n">
        <v>61.5</v>
      </c>
      <c r="R527" s="2" t="n">
        <v>21.6</v>
      </c>
      <c r="S527" t="inlineStr">
        <is>
          <t>Ô tô + xe máy</t>
        </is>
      </c>
      <c r="T527" t="inlineStr">
        <is>
          <t>Không</t>
        </is>
      </c>
      <c r="U527" t="inlineStr">
        <is>
          <t>Có</t>
        </is>
      </c>
      <c r="V527" t="inlineStr">
        <is>
          <t>Có</t>
        </is>
      </c>
      <c r="W527" t="inlineStr">
        <is>
          <t>View sông thoáng</t>
        </is>
      </c>
      <c r="X527" s="4" t="n">
        <v>46076</v>
      </c>
      <c r="Y527" t="inlineStr">
        <is>
          <t>Dữ liệu tổng hợp mô phỏng</t>
        </is>
      </c>
    </row>
    <row r="528">
      <c r="A528" t="inlineStr">
        <is>
          <t>HCM0027</t>
        </is>
      </c>
      <c r="B528" t="inlineStr">
        <is>
          <t>TP.HCM</t>
        </is>
      </c>
      <c r="C528" t="inlineStr">
        <is>
          <t>Quận 7</t>
        </is>
      </c>
      <c r="D528" t="inlineStr">
        <is>
          <t>Tân Quy</t>
        </is>
      </c>
      <c r="E528" t="inlineStr">
        <is>
          <t>The Peak Midtown</t>
        </is>
      </c>
      <c r="F528" t="inlineStr">
        <is>
          <t>Chung cư</t>
        </is>
      </c>
      <c r="G528" t="inlineStr">
        <is>
          <t>Đang bán</t>
        </is>
      </c>
      <c r="H528" s="2" t="n">
        <v>114.8</v>
      </c>
      <c r="I528" t="n">
        <v>3</v>
      </c>
      <c r="J528" t="n">
        <v>3</v>
      </c>
      <c r="K528" t="inlineStr">
        <is>
          <t>Đông</t>
        </is>
      </c>
      <c r="L528" t="n">
        <v>34</v>
      </c>
      <c r="M528" t="n">
        <v>2021</v>
      </c>
      <c r="N528" t="inlineStr">
        <is>
          <t>Sổ hồng lâu dài</t>
        </is>
      </c>
      <c r="O528" t="inlineStr">
        <is>
          <t>Nội thất cao cấp</t>
        </is>
      </c>
      <c r="P528" s="3" t="n">
        <v>8.84</v>
      </c>
      <c r="Q528" s="2" t="n">
        <v>77</v>
      </c>
      <c r="R528" s="2" t="n">
        <v>22.1</v>
      </c>
      <c r="S528" t="inlineStr">
        <is>
          <t>Ô tô + xe máy</t>
        </is>
      </c>
      <c r="T528" t="inlineStr">
        <is>
          <t>Không</t>
        </is>
      </c>
      <c r="U528" t="inlineStr">
        <is>
          <t>Có</t>
        </is>
      </c>
      <c r="V528" t="inlineStr">
        <is>
          <t>Có</t>
        </is>
      </c>
      <c r="W528" t="inlineStr">
        <is>
          <t>Đầy đủ tiện ích</t>
        </is>
      </c>
      <c r="X528" s="4" t="n">
        <v>46008</v>
      </c>
      <c r="Y528" t="inlineStr">
        <is>
          <t>Dữ liệu tổng hợp mô phỏng</t>
        </is>
      </c>
    </row>
    <row r="529">
      <c r="A529" t="inlineStr">
        <is>
          <t>HCM0028</t>
        </is>
      </c>
      <c r="B529" t="inlineStr">
        <is>
          <t>TP.HCM</t>
        </is>
      </c>
      <c r="C529" t="inlineStr">
        <is>
          <t>Quận 7</t>
        </is>
      </c>
      <c r="D529" t="inlineStr">
        <is>
          <t>Tân Hưng</t>
        </is>
      </c>
      <c r="E529" t="inlineStr">
        <is>
          <t>Masteri Pearl</t>
        </is>
      </c>
      <c r="F529" t="inlineStr">
        <is>
          <t>Chung cư</t>
        </is>
      </c>
      <c r="G529" t="inlineStr">
        <is>
          <t>Chuyển nhượng</t>
        </is>
      </c>
      <c r="H529" s="2" t="n">
        <v>79.59999999999999</v>
      </c>
      <c r="I529" t="n">
        <v>2</v>
      </c>
      <c r="J529" t="n">
        <v>2</v>
      </c>
      <c r="K529" t="inlineStr">
        <is>
          <t>Đông Bắc</t>
        </is>
      </c>
      <c r="L529" t="n">
        <v>22</v>
      </c>
      <c r="M529" t="n">
        <v>2019</v>
      </c>
      <c r="N529" t="inlineStr">
        <is>
          <t>Sổ hồng lâu dài</t>
        </is>
      </c>
      <c r="O529" t="inlineStr">
        <is>
          <t>Full nội thất</t>
        </is>
      </c>
      <c r="P529" s="3" t="n">
        <v>6.22</v>
      </c>
      <c r="Q529" s="2" t="n">
        <v>78.2</v>
      </c>
      <c r="R529" s="2" t="n">
        <v>19.3</v>
      </c>
      <c r="S529" t="inlineStr">
        <is>
          <t>Không rõ</t>
        </is>
      </c>
      <c r="T529" t="inlineStr">
        <is>
          <t>Không</t>
        </is>
      </c>
      <c r="U529" t="inlineStr">
        <is>
          <t>Có</t>
        </is>
      </c>
      <c r="V529" t="inlineStr">
        <is>
          <t>Có</t>
        </is>
      </c>
      <c r="W529" t="inlineStr">
        <is>
          <t>View nội khu yên tĩnh</t>
        </is>
      </c>
      <c r="X529" s="4" t="n">
        <v>46116</v>
      </c>
      <c r="Y529" t="inlineStr">
        <is>
          <t>Dữ liệu tổng hợp mô phỏng</t>
        </is>
      </c>
    </row>
    <row r="530">
      <c r="A530" t="inlineStr">
        <is>
          <t>HCM0029</t>
        </is>
      </c>
      <c r="B530" t="inlineStr">
        <is>
          <t>TP.HCM</t>
        </is>
      </c>
      <c r="C530" t="inlineStr">
        <is>
          <t>Bình Tân</t>
        </is>
      </c>
      <c r="D530" t="inlineStr">
        <is>
          <t>Bình Trị Đông B</t>
        </is>
      </c>
      <c r="E530" t="inlineStr">
        <is>
          <t>Vinhomes Premier</t>
        </is>
      </c>
      <c r="F530" t="inlineStr">
        <is>
          <t>Chung cư</t>
        </is>
      </c>
      <c r="G530" t="inlineStr">
        <is>
          <t>Đang bán</t>
        </is>
      </c>
      <c r="H530" s="2" t="n">
        <v>103.3</v>
      </c>
      <c r="I530" t="n">
        <v>3</v>
      </c>
      <c r="J530" t="n">
        <v>3</v>
      </c>
      <c r="K530" t="inlineStr">
        <is>
          <t>Tây</t>
        </is>
      </c>
      <c r="L530" t="n">
        <v>37</v>
      </c>
      <c r="M530" t="n">
        <v>2015</v>
      </c>
      <c r="N530" t="inlineStr">
        <is>
          <t>HĐMB</t>
        </is>
      </c>
      <c r="O530" t="inlineStr">
        <is>
          <t>Full nội thất</t>
        </is>
      </c>
      <c r="P530" s="3" t="n">
        <v>5.93</v>
      </c>
      <c r="Q530" s="2" t="n">
        <v>57.4</v>
      </c>
      <c r="R530" s="2" t="n">
        <v>10.9</v>
      </c>
      <c r="S530" t="inlineStr">
        <is>
          <t>Ô tô + xe máy</t>
        </is>
      </c>
      <c r="T530" t="inlineStr">
        <is>
          <t>Có</t>
        </is>
      </c>
      <c r="U530" t="inlineStr">
        <is>
          <t>Có</t>
        </is>
      </c>
      <c r="V530" t="inlineStr">
        <is>
          <t>Có</t>
        </is>
      </c>
      <c r="W530" t="inlineStr">
        <is>
          <t>View nội khu yên tĩnh</t>
        </is>
      </c>
      <c r="X530" s="4" t="n">
        <v>46112</v>
      </c>
      <c r="Y530" t="inlineStr">
        <is>
          <t>Dữ liệu tổng hợp mô phỏng</t>
        </is>
      </c>
    </row>
    <row r="531">
      <c r="A531" t="inlineStr">
        <is>
          <t>HCM0030</t>
        </is>
      </c>
      <c r="B531" t="inlineStr">
        <is>
          <t>TP.HCM</t>
        </is>
      </c>
      <c r="C531" t="inlineStr">
        <is>
          <t>Bình Thạnh</t>
        </is>
      </c>
      <c r="D531" t="inlineStr">
        <is>
          <t>Phường 13</t>
        </is>
      </c>
      <c r="E531" t="inlineStr">
        <is>
          <t>Wilton Tower</t>
        </is>
      </c>
      <c r="F531" t="inlineStr">
        <is>
          <t>Chung cư</t>
        </is>
      </c>
      <c r="G531" t="inlineStr">
        <is>
          <t>Chuyển nhượng</t>
        </is>
      </c>
      <c r="H531" s="2" t="n">
        <v>43.7</v>
      </c>
      <c r="I531" t="n">
        <v>1</v>
      </c>
      <c r="J531" t="n">
        <v>1</v>
      </c>
      <c r="K531" t="inlineStr">
        <is>
          <t>Đông</t>
        </is>
      </c>
      <c r="L531" t="n">
        <v>4</v>
      </c>
      <c r="M531" t="n">
        <v>2015</v>
      </c>
      <c r="N531" t="inlineStr">
        <is>
          <t>Đang chờ sổ</t>
        </is>
      </c>
      <c r="O531" t="inlineStr">
        <is>
          <t>Cơ bản</t>
        </is>
      </c>
      <c r="P531" s="3" t="n">
        <v>4.01</v>
      </c>
      <c r="Q531" s="2" t="n">
        <v>91.90000000000001</v>
      </c>
      <c r="R531" s="2" t="n">
        <v>15.2</v>
      </c>
      <c r="S531" t="inlineStr">
        <is>
          <t>Ô tô riêng</t>
        </is>
      </c>
      <c r="T531" t="inlineStr">
        <is>
          <t>Không</t>
        </is>
      </c>
      <c r="U531" t="inlineStr">
        <is>
          <t>Không</t>
        </is>
      </c>
      <c r="V531" t="inlineStr">
        <is>
          <t>Có</t>
        </is>
      </c>
      <c r="W531" t="inlineStr">
        <is>
          <t>Gần tuyến metro</t>
        </is>
      </c>
      <c r="X531" s="4" t="n">
        <v>45941</v>
      </c>
      <c r="Y531" t="inlineStr">
        <is>
          <t>Dữ liệu tổng hợp mô phỏng</t>
        </is>
      </c>
    </row>
    <row r="532">
      <c r="A532" t="inlineStr">
        <is>
          <t>HCM0031</t>
        </is>
      </c>
      <c r="B532" t="inlineStr">
        <is>
          <t>TP.HCM</t>
        </is>
      </c>
      <c r="C532" t="inlineStr">
        <is>
          <t>Quận 1</t>
        </is>
      </c>
      <c r="D532" t="inlineStr">
        <is>
          <t>Bến Thành</t>
        </is>
      </c>
      <c r="E532" t="inlineStr">
        <is>
          <t>Madison</t>
        </is>
      </c>
      <c r="F532" t="inlineStr">
        <is>
          <t>Chung cư</t>
        </is>
      </c>
      <c r="G532" t="inlineStr">
        <is>
          <t>Chuyển nhượng</t>
        </is>
      </c>
      <c r="H532" s="2" t="n">
        <v>49.8</v>
      </c>
      <c r="I532" t="n">
        <v>1</v>
      </c>
      <c r="J532" t="n">
        <v>1</v>
      </c>
      <c r="K532" t="inlineStr">
        <is>
          <t>Đông Nam</t>
        </is>
      </c>
      <c r="L532" t="n">
        <v>28</v>
      </c>
      <c r="M532" t="n">
        <v>2015</v>
      </c>
      <c r="N532" t="inlineStr">
        <is>
          <t>Sổ hồng lâu dài</t>
        </is>
      </c>
      <c r="O532" t="inlineStr">
        <is>
          <t>Cơ bản</t>
        </is>
      </c>
      <c r="P532" s="3" t="n">
        <v>9.970000000000001</v>
      </c>
      <c r="Q532" s="2" t="n">
        <v>200.3</v>
      </c>
      <c r="R532" s="2" t="n">
        <v>9.800000000000001</v>
      </c>
      <c r="S532" t="inlineStr">
        <is>
          <t>Không rõ</t>
        </is>
      </c>
      <c r="T532" t="inlineStr">
        <is>
          <t>Không</t>
        </is>
      </c>
      <c r="U532" t="inlineStr">
        <is>
          <t>Có</t>
        </is>
      </c>
      <c r="V532" t="inlineStr">
        <is>
          <t>Có</t>
        </is>
      </c>
      <c r="W532" t="inlineStr">
        <is>
          <t>Gần trung tâm thương mại</t>
        </is>
      </c>
      <c r="X532" s="4" t="n">
        <v>46017</v>
      </c>
      <c r="Y532" t="inlineStr">
        <is>
          <t>Dữ liệu tổng hợp mô phỏng</t>
        </is>
      </c>
    </row>
    <row r="533">
      <c r="A533" t="inlineStr">
        <is>
          <t>HCM0032</t>
        </is>
      </c>
      <c r="B533" t="inlineStr">
        <is>
          <t>TP.HCM</t>
        </is>
      </c>
      <c r="C533" t="inlineStr">
        <is>
          <t>Gò Vấp</t>
        </is>
      </c>
      <c r="D533" t="inlineStr">
        <is>
          <t>Phường 10</t>
        </is>
      </c>
      <c r="E533" t="inlineStr">
        <is>
          <t>Akari Garden</t>
        </is>
      </c>
      <c r="F533" t="inlineStr">
        <is>
          <t>Chung cư</t>
        </is>
      </c>
      <c r="G533" t="inlineStr">
        <is>
          <t>Đang bán</t>
        </is>
      </c>
      <c r="H533" s="2" t="n">
        <v>66.5</v>
      </c>
      <c r="I533" t="n">
        <v>2</v>
      </c>
      <c r="J533" t="n">
        <v>2</v>
      </c>
      <c r="K533" t="inlineStr">
        <is>
          <t>Tây</t>
        </is>
      </c>
      <c r="L533" t="n">
        <v>34</v>
      </c>
      <c r="M533" t="n">
        <v>2023</v>
      </c>
      <c r="N533" t="inlineStr">
        <is>
          <t>Sổ hồng lâu dài</t>
        </is>
      </c>
      <c r="O533" t="inlineStr">
        <is>
          <t>Nội thất cao cấp</t>
        </is>
      </c>
      <c r="P533" s="3" t="n">
        <v>4.47</v>
      </c>
      <c r="Q533" s="2" t="n">
        <v>67.2</v>
      </c>
      <c r="R533" s="2" t="n">
        <v>15.2</v>
      </c>
      <c r="S533" t="inlineStr">
        <is>
          <t>Ô tô + xe máy</t>
        </is>
      </c>
      <c r="T533" t="inlineStr">
        <is>
          <t>Có</t>
        </is>
      </c>
      <c r="U533" t="inlineStr">
        <is>
          <t>Có</t>
        </is>
      </c>
      <c r="V533" t="inlineStr">
        <is>
          <t>Có</t>
        </is>
      </c>
      <c r="W533" t="inlineStr">
        <is>
          <t>Ban công rộng</t>
        </is>
      </c>
      <c r="X533" s="4" t="n">
        <v>46085</v>
      </c>
      <c r="Y533" t="inlineStr">
        <is>
          <t>Dữ liệu tổng hợp mô phỏng</t>
        </is>
      </c>
    </row>
    <row r="534">
      <c r="A534" t="inlineStr">
        <is>
          <t>HCM0033</t>
        </is>
      </c>
      <c r="B534" t="inlineStr">
        <is>
          <t>TP.HCM</t>
        </is>
      </c>
      <c r="C534" t="inlineStr">
        <is>
          <t>Phú Nhuận</t>
        </is>
      </c>
      <c r="D534" t="inlineStr">
        <is>
          <t>Phường 7</t>
        </is>
      </c>
      <c r="E534" t="inlineStr">
        <is>
          <t>Newton Residence</t>
        </is>
      </c>
      <c r="F534" t="inlineStr">
        <is>
          <t>Chung cư</t>
        </is>
      </c>
      <c r="G534" t="inlineStr">
        <is>
          <t>Cần bán gấp</t>
        </is>
      </c>
      <c r="H534" s="2" t="n">
        <v>102</v>
      </c>
      <c r="I534" t="n">
        <v>3</v>
      </c>
      <c r="J534" t="n">
        <v>2</v>
      </c>
      <c r="K534" t="inlineStr">
        <is>
          <t>Tây Nam</t>
        </is>
      </c>
      <c r="L534" t="n">
        <v>8</v>
      </c>
      <c r="M534" t="n">
        <v>2014</v>
      </c>
      <c r="N534" t="inlineStr">
        <is>
          <t>Sổ hồng lâu dài</t>
        </is>
      </c>
      <c r="O534" t="inlineStr">
        <is>
          <t>Nội thất cao cấp</t>
        </is>
      </c>
      <c r="P534" s="3" t="n">
        <v>8.99</v>
      </c>
      <c r="Q534" s="2" t="n">
        <v>88.09999999999999</v>
      </c>
      <c r="R534" s="2" t="n">
        <v>21.7</v>
      </c>
      <c r="S534" t="inlineStr">
        <is>
          <t>Ô tô + xe máy</t>
        </is>
      </c>
      <c r="T534" t="inlineStr">
        <is>
          <t>Không</t>
        </is>
      </c>
      <c r="U534" t="inlineStr">
        <is>
          <t>Có</t>
        </is>
      </c>
      <c r="V534" t="inlineStr">
        <is>
          <t>Có</t>
        </is>
      </c>
      <c r="W534" t="inlineStr">
        <is>
          <t>Gần trường quốc tế</t>
        </is>
      </c>
      <c r="X534" s="4" t="n">
        <v>46112</v>
      </c>
      <c r="Y534" t="inlineStr">
        <is>
          <t>Dữ liệu tổng hợp mô phỏng</t>
        </is>
      </c>
    </row>
    <row r="535">
      <c r="A535" t="inlineStr">
        <is>
          <t>HCM0034</t>
        </is>
      </c>
      <c r="B535" t="inlineStr">
        <is>
          <t>TP.HCM</t>
        </is>
      </c>
      <c r="C535" t="inlineStr">
        <is>
          <t>Gò Vấp</t>
        </is>
      </c>
      <c r="D535" t="inlineStr">
        <is>
          <t>Phường 5</t>
        </is>
      </c>
      <c r="E535" t="inlineStr">
        <is>
          <t>Vinhomes Riverside</t>
        </is>
      </c>
      <c r="F535" t="inlineStr">
        <is>
          <t>Chung cư</t>
        </is>
      </c>
      <c r="G535" t="inlineStr">
        <is>
          <t>Đang bán</t>
        </is>
      </c>
      <c r="H535" s="2" t="n">
        <v>114</v>
      </c>
      <c r="I535" t="n">
        <v>3</v>
      </c>
      <c r="J535" t="n">
        <v>3</v>
      </c>
      <c r="K535" t="inlineStr">
        <is>
          <t>Tây</t>
        </is>
      </c>
      <c r="L535" t="n">
        <v>37</v>
      </c>
      <c r="M535" t="n">
        <v>2019</v>
      </c>
      <c r="N535" t="inlineStr">
        <is>
          <t>HĐMB</t>
        </is>
      </c>
      <c r="O535" t="inlineStr">
        <is>
          <t>Cơ bản</t>
        </is>
      </c>
      <c r="P535" s="3" t="n">
        <v>7.34</v>
      </c>
      <c r="Q535" s="2" t="n">
        <v>64.40000000000001</v>
      </c>
      <c r="R535" s="2" t="n">
        <v>23.5</v>
      </c>
      <c r="S535" t="inlineStr">
        <is>
          <t>Không rõ</t>
        </is>
      </c>
      <c r="T535" t="inlineStr">
        <is>
          <t>Có</t>
        </is>
      </c>
      <c r="U535" t="inlineStr">
        <is>
          <t>Có</t>
        </is>
      </c>
      <c r="V535" t="inlineStr">
        <is>
          <t>Có</t>
        </is>
      </c>
      <c r="W535" t="inlineStr">
        <is>
          <t>Đầy đủ tiện ích</t>
        </is>
      </c>
      <c r="X535" s="4" t="n">
        <v>46089</v>
      </c>
      <c r="Y535" t="inlineStr">
        <is>
          <t>Dữ liệu tổng hợp mô phỏng</t>
        </is>
      </c>
    </row>
    <row r="536">
      <c r="A536" t="inlineStr">
        <is>
          <t>HCM0035</t>
        </is>
      </c>
      <c r="B536" t="inlineStr">
        <is>
          <t>TP.HCM</t>
        </is>
      </c>
      <c r="C536" t="inlineStr">
        <is>
          <t>Quận 2</t>
        </is>
      </c>
      <c r="D536" t="inlineStr">
        <is>
          <t>Thủ Thiêm</t>
        </is>
      </c>
      <c r="E536" t="inlineStr">
        <is>
          <t>Celadon Vista</t>
        </is>
      </c>
      <c r="F536" t="inlineStr">
        <is>
          <t>Chung cư</t>
        </is>
      </c>
      <c r="G536" t="inlineStr">
        <is>
          <t>Cần bán gấp</t>
        </is>
      </c>
      <c r="H536" s="2" t="n">
        <v>85.09999999999999</v>
      </c>
      <c r="I536" t="n">
        <v>3</v>
      </c>
      <c r="J536" t="n">
        <v>3</v>
      </c>
      <c r="K536" t="inlineStr">
        <is>
          <t>Nam</t>
        </is>
      </c>
      <c r="L536" t="n">
        <v>34</v>
      </c>
      <c r="M536" t="n">
        <v>2014</v>
      </c>
      <c r="N536" t="inlineStr">
        <is>
          <t>Sổ hồng lâu dài</t>
        </is>
      </c>
      <c r="O536" t="inlineStr">
        <is>
          <t>Full nội thất</t>
        </is>
      </c>
      <c r="P536" s="3" t="n">
        <v>10.45</v>
      </c>
      <c r="Q536" s="2" t="n">
        <v>122.8</v>
      </c>
      <c r="R536" s="2" t="n">
        <v>10.1</v>
      </c>
      <c r="S536" t="inlineStr">
        <is>
          <t>Không rõ</t>
        </is>
      </c>
      <c r="T536" t="inlineStr">
        <is>
          <t>Không</t>
        </is>
      </c>
      <c r="U536" t="inlineStr">
        <is>
          <t>Không</t>
        </is>
      </c>
      <c r="V536" t="inlineStr">
        <is>
          <t>Có</t>
        </is>
      </c>
      <c r="W536" t="inlineStr">
        <is>
          <t>Ban công rộng</t>
        </is>
      </c>
      <c r="X536" s="4" t="n">
        <v>45964</v>
      </c>
      <c r="Y536" t="inlineStr">
        <is>
          <t>Dữ liệu tổng hợp mô phỏng</t>
        </is>
      </c>
    </row>
    <row r="537">
      <c r="A537" t="inlineStr">
        <is>
          <t>HCM0036</t>
        </is>
      </c>
      <c r="B537" t="inlineStr">
        <is>
          <t>TP.HCM</t>
        </is>
      </c>
      <c r="C537" t="inlineStr">
        <is>
          <t>Quận 2</t>
        </is>
      </c>
      <c r="D537" t="inlineStr">
        <is>
          <t>An Khánh</t>
        </is>
      </c>
      <c r="E537" t="inlineStr">
        <is>
          <t>The Metropole Thủ Thiêm</t>
        </is>
      </c>
      <c r="F537" t="inlineStr">
        <is>
          <t>Chung cư</t>
        </is>
      </c>
      <c r="G537" t="inlineStr">
        <is>
          <t>Cần bán gấp</t>
        </is>
      </c>
      <c r="H537" s="2" t="n">
        <v>116.1</v>
      </c>
      <c r="I537" t="n">
        <v>3</v>
      </c>
      <c r="J537" t="n">
        <v>3</v>
      </c>
      <c r="K537" t="inlineStr">
        <is>
          <t>Đông Nam</t>
        </is>
      </c>
      <c r="L537" t="n">
        <v>36</v>
      </c>
      <c r="M537" t="n">
        <v>2021</v>
      </c>
      <c r="N537" t="inlineStr">
        <is>
          <t>HĐMB</t>
        </is>
      </c>
      <c r="O537" t="inlineStr">
        <is>
          <t>Nội thất cao cấp</t>
        </is>
      </c>
      <c r="P537" s="3" t="n">
        <v>16.43</v>
      </c>
      <c r="Q537" s="2" t="n">
        <v>141.5</v>
      </c>
      <c r="R537" s="2" t="n">
        <v>10.4</v>
      </c>
      <c r="S537" t="inlineStr">
        <is>
          <t>Ô tô + xe máy</t>
        </is>
      </c>
      <c r="T537" t="inlineStr">
        <is>
          <t>Không</t>
        </is>
      </c>
      <c r="U537" t="inlineStr">
        <is>
          <t>Có</t>
        </is>
      </c>
      <c r="V537" t="inlineStr">
        <is>
          <t>Có</t>
        </is>
      </c>
      <c r="W537" t="inlineStr">
        <is>
          <t>Gần trường quốc tế</t>
        </is>
      </c>
      <c r="X537" s="4" t="n">
        <v>46001</v>
      </c>
      <c r="Y537" t="inlineStr">
        <is>
          <t>Dữ liệu tổng hợp mô phỏng</t>
        </is>
      </c>
    </row>
    <row r="538">
      <c r="A538" t="inlineStr">
        <is>
          <t>HCM0037</t>
        </is>
      </c>
      <c r="B538" t="inlineStr">
        <is>
          <t>TP.HCM</t>
        </is>
      </c>
      <c r="C538" t="inlineStr">
        <is>
          <t>Thủ Đức</t>
        </is>
      </c>
      <c r="D538" t="inlineStr">
        <is>
          <t>An Lợi Đông</t>
        </is>
      </c>
      <c r="E538" t="inlineStr">
        <is>
          <t>Opal Riverside</t>
        </is>
      </c>
      <c r="F538" t="inlineStr">
        <is>
          <t>Chung cư</t>
        </is>
      </c>
      <c r="G538" t="inlineStr">
        <is>
          <t>Chuyển nhượng</t>
        </is>
      </c>
      <c r="H538" s="2" t="n">
        <v>104.2</v>
      </c>
      <c r="I538" t="n">
        <v>3</v>
      </c>
      <c r="J538" t="n">
        <v>3</v>
      </c>
      <c r="K538" t="inlineStr">
        <is>
          <t>Tây Nam</t>
        </is>
      </c>
      <c r="L538" t="n">
        <v>9</v>
      </c>
      <c r="M538" t="n">
        <v>2012</v>
      </c>
      <c r="N538" t="inlineStr">
        <is>
          <t>Sổ hồng lâu dài</t>
        </is>
      </c>
      <c r="O538" t="inlineStr">
        <is>
          <t>Cơ bản</t>
        </is>
      </c>
      <c r="P538" s="3" t="n">
        <v>7.79</v>
      </c>
      <c r="Q538" s="2" t="n">
        <v>74.7</v>
      </c>
      <c r="R538" s="2" t="n">
        <v>23.9</v>
      </c>
      <c r="S538" t="inlineStr">
        <is>
          <t>Ô tô + xe máy</t>
        </is>
      </c>
      <c r="T538" t="inlineStr">
        <is>
          <t>Có</t>
        </is>
      </c>
      <c r="U538" t="inlineStr">
        <is>
          <t>Có</t>
        </is>
      </c>
      <c r="V538" t="inlineStr">
        <is>
          <t>Có</t>
        </is>
      </c>
      <c r="W538" t="inlineStr">
        <is>
          <t>Đầy đủ tiện ích</t>
        </is>
      </c>
      <c r="X538" s="4" t="n">
        <v>45972</v>
      </c>
      <c r="Y538" t="inlineStr">
        <is>
          <t>Dữ liệu tổng hợp mô phỏng</t>
        </is>
      </c>
    </row>
    <row r="539">
      <c r="A539" t="inlineStr">
        <is>
          <t>HCM0038</t>
        </is>
      </c>
      <c r="B539" t="inlineStr">
        <is>
          <t>TP.HCM</t>
        </is>
      </c>
      <c r="C539" t="inlineStr">
        <is>
          <t>Bình Tân</t>
        </is>
      </c>
      <c r="D539" t="inlineStr">
        <is>
          <t>An Lạc</t>
        </is>
      </c>
      <c r="E539" t="inlineStr">
        <is>
          <t>Opal Plaza</t>
        </is>
      </c>
      <c r="F539" t="inlineStr">
        <is>
          <t>Chung cư</t>
        </is>
      </c>
      <c r="G539" t="inlineStr">
        <is>
          <t>Đang bán</t>
        </is>
      </c>
      <c r="H539" s="2" t="n">
        <v>41</v>
      </c>
      <c r="I539" t="n">
        <v>1</v>
      </c>
      <c r="J539" t="n">
        <v>1</v>
      </c>
      <c r="K539" t="inlineStr">
        <is>
          <t>Nam</t>
        </is>
      </c>
      <c r="L539" t="n">
        <v>16</v>
      </c>
      <c r="M539" t="n">
        <v>2016</v>
      </c>
      <c r="N539" t="inlineStr">
        <is>
          <t>Sổ hồng lâu dài</t>
        </is>
      </c>
      <c r="O539" t="inlineStr">
        <is>
          <t>Cơ bản</t>
        </is>
      </c>
      <c r="P539" s="3" t="n">
        <v>2.02</v>
      </c>
      <c r="Q539" s="2" t="n">
        <v>49.2</v>
      </c>
      <c r="R539" s="2" t="n">
        <v>14.9</v>
      </c>
      <c r="S539" t="inlineStr">
        <is>
          <t>Xe máy</t>
        </is>
      </c>
      <c r="T539" t="inlineStr">
        <is>
          <t>Không</t>
        </is>
      </c>
      <c r="U539" t="inlineStr">
        <is>
          <t>Có</t>
        </is>
      </c>
      <c r="V539" t="inlineStr">
        <is>
          <t>Không</t>
        </is>
      </c>
      <c r="W539" t="inlineStr">
        <is>
          <t>Tầng trung đẹp</t>
        </is>
      </c>
      <c r="X539" s="4" t="n">
        <v>45950</v>
      </c>
      <c r="Y539" t="inlineStr">
        <is>
          <t>Dữ liệu tổng hợp mô phỏng</t>
        </is>
      </c>
    </row>
    <row r="540">
      <c r="A540" t="inlineStr">
        <is>
          <t>HCM0039</t>
        </is>
      </c>
      <c r="B540" t="inlineStr">
        <is>
          <t>TP.HCM</t>
        </is>
      </c>
      <c r="C540" t="inlineStr">
        <is>
          <t>Quận 1</t>
        </is>
      </c>
      <c r="D540" t="inlineStr">
        <is>
          <t>Bến Thành</t>
        </is>
      </c>
      <c r="E540" t="inlineStr">
        <is>
          <t>Madison</t>
        </is>
      </c>
      <c r="F540" t="inlineStr">
        <is>
          <t>Chung cư</t>
        </is>
      </c>
      <c r="G540" t="inlineStr">
        <is>
          <t>Cần bán gấp</t>
        </is>
      </c>
      <c r="H540" s="2" t="n">
        <v>129.1</v>
      </c>
      <c r="I540" t="n">
        <v>4</v>
      </c>
      <c r="J540" t="n">
        <v>2</v>
      </c>
      <c r="K540" t="inlineStr">
        <is>
          <t>Đông Bắc</t>
        </is>
      </c>
      <c r="L540" t="n">
        <v>12</v>
      </c>
      <c r="M540" t="n">
        <v>2014</v>
      </c>
      <c r="N540" t="inlineStr">
        <is>
          <t>Sổ hồng lâu dài</t>
        </is>
      </c>
      <c r="O540" t="inlineStr">
        <is>
          <t>Nhà thô</t>
        </is>
      </c>
      <c r="P540" s="3" t="n">
        <v>17.98</v>
      </c>
      <c r="Q540" s="2" t="n">
        <v>139.2</v>
      </c>
      <c r="R540" s="2" t="n">
        <v>15.7</v>
      </c>
      <c r="S540" t="inlineStr">
        <is>
          <t>Ô tô + xe máy</t>
        </is>
      </c>
      <c r="T540" t="inlineStr">
        <is>
          <t>Có</t>
        </is>
      </c>
      <c r="U540" t="inlineStr">
        <is>
          <t>Không</t>
        </is>
      </c>
      <c r="V540" t="inlineStr">
        <is>
          <t>Có</t>
        </is>
      </c>
      <c r="W540" t="inlineStr">
        <is>
          <t>Đầy đủ tiện ích</t>
        </is>
      </c>
      <c r="X540" s="4" t="n">
        <v>46025</v>
      </c>
      <c r="Y540" t="inlineStr">
        <is>
          <t>Dữ liệu tổng hợp mô phỏng</t>
        </is>
      </c>
    </row>
    <row r="541">
      <c r="A541" t="inlineStr">
        <is>
          <t>HCM0040</t>
        </is>
      </c>
      <c r="B541" t="inlineStr">
        <is>
          <t>TP.HCM</t>
        </is>
      </c>
      <c r="C541" t="inlineStr">
        <is>
          <t>Quận 7</t>
        </is>
      </c>
      <c r="D541" t="inlineStr">
        <is>
          <t>Bình Thuận</t>
        </is>
      </c>
      <c r="E541" t="inlineStr">
        <is>
          <t>The Peak Midtown</t>
        </is>
      </c>
      <c r="F541" t="inlineStr">
        <is>
          <t>Chung cư</t>
        </is>
      </c>
      <c r="G541" t="inlineStr">
        <is>
          <t>Đang bán</t>
        </is>
      </c>
      <c r="H541" s="2" t="n">
        <v>57.3</v>
      </c>
      <c r="I541" t="n">
        <v>2</v>
      </c>
      <c r="J541" t="n">
        <v>2</v>
      </c>
      <c r="K541" t="inlineStr">
        <is>
          <t>Tây Bắc</t>
        </is>
      </c>
      <c r="L541" t="n">
        <v>41</v>
      </c>
      <c r="M541" t="n">
        <v>2025</v>
      </c>
      <c r="N541" t="inlineStr">
        <is>
          <t>Sổ hồng lâu dài</t>
        </is>
      </c>
      <c r="O541" t="inlineStr">
        <is>
          <t>Cơ bản</t>
        </is>
      </c>
      <c r="P541" s="3" t="n">
        <v>5.12</v>
      </c>
      <c r="Q541" s="2" t="n">
        <v>89.40000000000001</v>
      </c>
      <c r="R541" s="2" t="n">
        <v>15.9</v>
      </c>
      <c r="S541" t="inlineStr">
        <is>
          <t>Xe máy</t>
        </is>
      </c>
      <c r="T541" t="inlineStr">
        <is>
          <t>Có</t>
        </is>
      </c>
      <c r="U541" t="inlineStr">
        <is>
          <t>Có</t>
        </is>
      </c>
      <c r="V541" t="inlineStr">
        <is>
          <t>Không</t>
        </is>
      </c>
      <c r="W541" t="inlineStr">
        <is>
          <t>Ban công rộng</t>
        </is>
      </c>
      <c r="X541" s="4" t="n">
        <v>46076</v>
      </c>
      <c r="Y541" t="inlineStr">
        <is>
          <t>Dữ liệu tổng hợp mô phỏng</t>
        </is>
      </c>
    </row>
    <row r="542">
      <c r="A542" t="inlineStr">
        <is>
          <t>HCM0041</t>
        </is>
      </c>
      <c r="B542" t="inlineStr">
        <is>
          <t>TP.HCM</t>
        </is>
      </c>
      <c r="C542" t="inlineStr">
        <is>
          <t>Tân Bình</t>
        </is>
      </c>
      <c r="D542" t="inlineStr">
        <is>
          <t>Phường 12</t>
        </is>
      </c>
      <c r="E542" t="inlineStr">
        <is>
          <t>Republic Plaza</t>
        </is>
      </c>
      <c r="F542" t="inlineStr">
        <is>
          <t>Chung cư</t>
        </is>
      </c>
      <c r="G542" t="inlineStr">
        <is>
          <t>Đang bán</t>
        </is>
      </c>
      <c r="H542" s="2" t="n">
        <v>89.59999999999999</v>
      </c>
      <c r="I542" t="n">
        <v>3</v>
      </c>
      <c r="J542" t="n">
        <v>2</v>
      </c>
      <c r="K542" t="inlineStr">
        <is>
          <t>Tây Bắc</t>
        </is>
      </c>
      <c r="L542" t="n">
        <v>27</v>
      </c>
      <c r="M542" t="n">
        <v>2017</v>
      </c>
      <c r="N542" t="inlineStr">
        <is>
          <t>Sổ hồng lâu dài</t>
        </is>
      </c>
      <c r="O542" t="inlineStr">
        <is>
          <t>Cơ bản</t>
        </is>
      </c>
      <c r="P542" s="3" t="n">
        <v>6.68</v>
      </c>
      <c r="Q542" s="2" t="n">
        <v>74.5</v>
      </c>
      <c r="R542" s="2" t="n">
        <v>8.1</v>
      </c>
      <c r="S542" t="inlineStr">
        <is>
          <t>Ô tô + xe máy</t>
        </is>
      </c>
      <c r="T542" t="inlineStr">
        <is>
          <t>Có</t>
        </is>
      </c>
      <c r="U542" t="inlineStr">
        <is>
          <t>Có</t>
        </is>
      </c>
      <c r="V542" t="inlineStr">
        <is>
          <t>Có</t>
        </is>
      </c>
      <c r="W542" t="inlineStr">
        <is>
          <t>View nội khu yên tĩnh</t>
        </is>
      </c>
      <c r="X542" s="4" t="n">
        <v>45966</v>
      </c>
      <c r="Y542" t="inlineStr">
        <is>
          <t>Dữ liệu tổng hợp mô phỏng</t>
        </is>
      </c>
    </row>
    <row r="543">
      <c r="A543" t="inlineStr">
        <is>
          <t>HCM0042</t>
        </is>
      </c>
      <c r="B543" t="inlineStr">
        <is>
          <t>TP.HCM</t>
        </is>
      </c>
      <c r="C543" t="inlineStr">
        <is>
          <t>Quận 7</t>
        </is>
      </c>
      <c r="D543" t="inlineStr">
        <is>
          <t>Phú Mỹ</t>
        </is>
      </c>
      <c r="E543" t="inlineStr">
        <is>
          <t>Scenic Valley</t>
        </is>
      </c>
      <c r="F543" t="inlineStr">
        <is>
          <t>Chung cư</t>
        </is>
      </c>
      <c r="G543" t="inlineStr">
        <is>
          <t>Chuyển nhượng</t>
        </is>
      </c>
      <c r="H543" s="2" t="n">
        <v>56.7</v>
      </c>
      <c r="I543" t="n">
        <v>2</v>
      </c>
      <c r="J543" t="n">
        <v>2</v>
      </c>
      <c r="K543" t="inlineStr">
        <is>
          <t>Nam</t>
        </is>
      </c>
      <c r="L543" t="n">
        <v>39</v>
      </c>
      <c r="M543" t="n">
        <v>2025</v>
      </c>
      <c r="N543" t="inlineStr">
        <is>
          <t>Sổ hồng lâu dài</t>
        </is>
      </c>
      <c r="O543" t="inlineStr">
        <is>
          <t>Full nội thất</t>
        </is>
      </c>
      <c r="P543" s="3" t="n">
        <v>4.9</v>
      </c>
      <c r="Q543" s="2" t="n">
        <v>86.5</v>
      </c>
      <c r="R543" s="2" t="n">
        <v>21.5</v>
      </c>
      <c r="S543" t="inlineStr">
        <is>
          <t>Xe máy</t>
        </is>
      </c>
      <c r="T543" t="inlineStr">
        <is>
          <t>Không</t>
        </is>
      </c>
      <c r="U543" t="inlineStr">
        <is>
          <t>Có</t>
        </is>
      </c>
      <c r="V543" t="inlineStr">
        <is>
          <t>Có</t>
        </is>
      </c>
      <c r="W543" t="inlineStr">
        <is>
          <t>Tầng trung đẹp</t>
        </is>
      </c>
      <c r="X543" s="4" t="n">
        <v>46082</v>
      </c>
      <c r="Y543" t="inlineStr">
        <is>
          <t>Dữ liệu tổng hợp mô phỏng</t>
        </is>
      </c>
    </row>
    <row r="544">
      <c r="A544" t="inlineStr">
        <is>
          <t>HCM0043</t>
        </is>
      </c>
      <c r="B544" t="inlineStr">
        <is>
          <t>TP.HCM</t>
        </is>
      </c>
      <c r="C544" t="inlineStr">
        <is>
          <t>Quận 2</t>
        </is>
      </c>
      <c r="D544" t="inlineStr">
        <is>
          <t>Thảo Điền</t>
        </is>
      </c>
      <c r="E544" t="inlineStr">
        <is>
          <t>Sala Sarimi</t>
        </is>
      </c>
      <c r="F544" t="inlineStr">
        <is>
          <t>Chung cư</t>
        </is>
      </c>
      <c r="G544" t="inlineStr">
        <is>
          <t>Đang bán</t>
        </is>
      </c>
      <c r="H544" s="2" t="n">
        <v>50.7</v>
      </c>
      <c r="I544" t="n">
        <v>1</v>
      </c>
      <c r="J544" t="n">
        <v>1</v>
      </c>
      <c r="K544" t="inlineStr">
        <is>
          <t>Tây Nam</t>
        </is>
      </c>
      <c r="L544" t="n">
        <v>6</v>
      </c>
      <c r="M544" t="n">
        <v>2017</v>
      </c>
      <c r="N544" t="inlineStr">
        <is>
          <t>Sổ hồng lâu dài</t>
        </is>
      </c>
      <c r="O544" t="inlineStr">
        <is>
          <t>Full nội thất</t>
        </is>
      </c>
      <c r="P544" s="3" t="n">
        <v>6.95</v>
      </c>
      <c r="Q544" s="2" t="n">
        <v>137</v>
      </c>
      <c r="R544" s="2" t="n">
        <v>23.1</v>
      </c>
      <c r="S544" t="inlineStr">
        <is>
          <t>Ô tô riêng</t>
        </is>
      </c>
      <c r="T544" t="inlineStr">
        <is>
          <t>Có</t>
        </is>
      </c>
      <c r="U544" t="inlineStr">
        <is>
          <t>Không</t>
        </is>
      </c>
      <c r="V544" t="inlineStr">
        <is>
          <t>Không</t>
        </is>
      </c>
      <c r="W544" t="inlineStr">
        <is>
          <t>Tầng trung đẹp</t>
        </is>
      </c>
      <c r="X544" s="4" t="n">
        <v>46028</v>
      </c>
      <c r="Y544" t="inlineStr">
        <is>
          <t>Dữ liệu tổng hợp mô phỏng</t>
        </is>
      </c>
    </row>
    <row r="545">
      <c r="A545" t="inlineStr">
        <is>
          <t>HCM0044</t>
        </is>
      </c>
      <c r="B545" t="inlineStr">
        <is>
          <t>TP.HCM</t>
        </is>
      </c>
      <c r="C545" t="inlineStr">
        <is>
          <t>Gò Vấp</t>
        </is>
      </c>
      <c r="D545" t="inlineStr">
        <is>
          <t>Phường 1</t>
        </is>
      </c>
      <c r="E545" t="inlineStr">
        <is>
          <t>Sunrise Heights</t>
        </is>
      </c>
      <c r="F545" t="inlineStr">
        <is>
          <t>Chung cư</t>
        </is>
      </c>
      <c r="G545" t="inlineStr">
        <is>
          <t>Đang bán</t>
        </is>
      </c>
      <c r="H545" s="2" t="n">
        <v>54.5</v>
      </c>
      <c r="I545" t="n">
        <v>1</v>
      </c>
      <c r="J545" t="n">
        <v>1</v>
      </c>
      <c r="K545" t="inlineStr">
        <is>
          <t>Tây</t>
        </is>
      </c>
      <c r="L545" t="n">
        <v>35</v>
      </c>
      <c r="M545" t="n">
        <v>2014</v>
      </c>
      <c r="N545" t="inlineStr">
        <is>
          <t>Sổ hồng lâu dài</t>
        </is>
      </c>
      <c r="O545" t="inlineStr">
        <is>
          <t>Cơ bản</t>
        </is>
      </c>
      <c r="P545" s="3" t="n">
        <v>3.43</v>
      </c>
      <c r="Q545" s="2" t="n">
        <v>62.8</v>
      </c>
      <c r="R545" s="2" t="n">
        <v>11.1</v>
      </c>
      <c r="S545" t="inlineStr">
        <is>
          <t>Xe máy</t>
        </is>
      </c>
      <c r="T545" t="inlineStr">
        <is>
          <t>Không</t>
        </is>
      </c>
      <c r="U545" t="inlineStr">
        <is>
          <t>Có</t>
        </is>
      </c>
      <c r="V545" t="inlineStr">
        <is>
          <t>Có</t>
        </is>
      </c>
      <c r="W545" t="inlineStr">
        <is>
          <t>Ban công rộng</t>
        </is>
      </c>
      <c r="X545" s="4" t="n">
        <v>46091</v>
      </c>
      <c r="Y545" t="inlineStr">
        <is>
          <t>Dữ liệu tổng hợp mô phỏng</t>
        </is>
      </c>
    </row>
    <row r="546">
      <c r="A546" t="inlineStr">
        <is>
          <t>HCM0045</t>
        </is>
      </c>
      <c r="B546" t="inlineStr">
        <is>
          <t>TP.HCM</t>
        </is>
      </c>
      <c r="C546" t="inlineStr">
        <is>
          <t>Phú Nhuận</t>
        </is>
      </c>
      <c r="D546" t="inlineStr">
        <is>
          <t>Phường 15</t>
        </is>
      </c>
      <c r="E546" t="inlineStr">
        <is>
          <t>Botanica Premier</t>
        </is>
      </c>
      <c r="F546" t="inlineStr">
        <is>
          <t>Chung cư</t>
        </is>
      </c>
      <c r="G546" t="inlineStr">
        <is>
          <t>Đang bán</t>
        </is>
      </c>
      <c r="H546" s="2" t="n">
        <v>56.4</v>
      </c>
      <c r="I546" t="n">
        <v>1</v>
      </c>
      <c r="J546" t="n">
        <v>1</v>
      </c>
      <c r="K546" t="inlineStr">
        <is>
          <t>Đông Nam</t>
        </is>
      </c>
      <c r="L546" t="n">
        <v>14</v>
      </c>
      <c r="M546" t="n">
        <v>2023</v>
      </c>
      <c r="N546" t="inlineStr">
        <is>
          <t>Sổ hồng lâu dài</t>
        </is>
      </c>
      <c r="O546" t="inlineStr">
        <is>
          <t>Full nội thất</t>
        </is>
      </c>
      <c r="P546" s="3" t="n">
        <v>5.56</v>
      </c>
      <c r="Q546" s="2" t="n">
        <v>98.59999999999999</v>
      </c>
      <c r="R546" s="2" t="n">
        <v>19.5</v>
      </c>
      <c r="S546" t="inlineStr">
        <is>
          <t>Ô tô + xe máy</t>
        </is>
      </c>
      <c r="T546" t="inlineStr">
        <is>
          <t>Không</t>
        </is>
      </c>
      <c r="U546" t="inlineStr">
        <is>
          <t>Không</t>
        </is>
      </c>
      <c r="V546" t="inlineStr">
        <is>
          <t>Có</t>
        </is>
      </c>
      <c r="W546" t="inlineStr">
        <is>
          <t>Gần trung tâm thương mại</t>
        </is>
      </c>
      <c r="X546" s="4" t="n">
        <v>46088</v>
      </c>
      <c r="Y546" t="inlineStr">
        <is>
          <t>Dữ liệu tổng hợp mô phỏng</t>
        </is>
      </c>
    </row>
    <row r="547">
      <c r="A547" t="inlineStr">
        <is>
          <t>HCM0046</t>
        </is>
      </c>
      <c r="B547" t="inlineStr">
        <is>
          <t>TP.HCM</t>
        </is>
      </c>
      <c r="C547" t="inlineStr">
        <is>
          <t>Quận 2</t>
        </is>
      </c>
      <c r="D547" t="inlineStr">
        <is>
          <t>An Phú</t>
        </is>
      </c>
      <c r="E547" t="inlineStr">
        <is>
          <t>Celadon Tower</t>
        </is>
      </c>
      <c r="F547" t="inlineStr">
        <is>
          <t>Chung cư</t>
        </is>
      </c>
      <c r="G547" t="inlineStr">
        <is>
          <t>Đang bán</t>
        </is>
      </c>
      <c r="H547" s="2" t="n">
        <v>67.40000000000001</v>
      </c>
      <c r="I547" t="n">
        <v>2</v>
      </c>
      <c r="J547" t="n">
        <v>2</v>
      </c>
      <c r="K547" t="inlineStr">
        <is>
          <t>Nam</t>
        </is>
      </c>
      <c r="L547" t="n">
        <v>15</v>
      </c>
      <c r="M547" t="n">
        <v>2016</v>
      </c>
      <c r="N547" t="inlineStr">
        <is>
          <t>HĐMB</t>
        </is>
      </c>
      <c r="O547" t="inlineStr">
        <is>
          <t>Full nội thất</t>
        </is>
      </c>
      <c r="P547" s="3" t="n">
        <v>8.449999999999999</v>
      </c>
      <c r="Q547" s="2" t="n">
        <v>125.3</v>
      </c>
      <c r="R547" s="2" t="n">
        <v>16.8</v>
      </c>
      <c r="S547" t="inlineStr">
        <is>
          <t>Xe máy</t>
        </is>
      </c>
      <c r="T547" t="inlineStr">
        <is>
          <t>Có</t>
        </is>
      </c>
      <c r="U547" t="inlineStr">
        <is>
          <t>Có</t>
        </is>
      </c>
      <c r="V547" t="inlineStr">
        <is>
          <t>Có</t>
        </is>
      </c>
      <c r="W547" t="inlineStr">
        <is>
          <t>Gần trường quốc tế</t>
        </is>
      </c>
      <c r="X547" s="4" t="n">
        <v>46112</v>
      </c>
      <c r="Y547" t="inlineStr">
        <is>
          <t>Dữ liệu tổng hợp mô phỏng</t>
        </is>
      </c>
    </row>
    <row r="548">
      <c r="A548" t="inlineStr">
        <is>
          <t>HCM0047</t>
        </is>
      </c>
      <c r="B548" t="inlineStr">
        <is>
          <t>TP.HCM</t>
        </is>
      </c>
      <c r="C548" t="inlineStr">
        <is>
          <t>Phú Nhuận</t>
        </is>
      </c>
      <c r="D548" t="inlineStr">
        <is>
          <t>Phường 7</t>
        </is>
      </c>
      <c r="E548" t="inlineStr">
        <is>
          <t>Newton Residence</t>
        </is>
      </c>
      <c r="F548" t="inlineStr">
        <is>
          <t>Chung cư</t>
        </is>
      </c>
      <c r="G548" t="inlineStr">
        <is>
          <t>Cần bán gấp</t>
        </is>
      </c>
      <c r="H548" s="2" t="n">
        <v>163.4</v>
      </c>
      <c r="I548" t="n">
        <v>4</v>
      </c>
      <c r="J548" t="n">
        <v>3</v>
      </c>
      <c r="K548" t="inlineStr">
        <is>
          <t>Đông Bắc</t>
        </is>
      </c>
      <c r="L548" t="n">
        <v>16</v>
      </c>
      <c r="M548" t="n">
        <v>2017</v>
      </c>
      <c r="N548" t="inlineStr">
        <is>
          <t>HĐMB</t>
        </is>
      </c>
      <c r="O548" t="inlineStr">
        <is>
          <t>Full nội thất</t>
        </is>
      </c>
      <c r="P548" s="3" t="n">
        <v>16.16</v>
      </c>
      <c r="Q548" s="2" t="n">
        <v>98.90000000000001</v>
      </c>
      <c r="R548" s="2" t="n">
        <v>21.9</v>
      </c>
      <c r="S548" t="inlineStr">
        <is>
          <t>Ô tô + xe máy</t>
        </is>
      </c>
      <c r="T548" t="inlineStr">
        <is>
          <t>Có</t>
        </is>
      </c>
      <c r="U548" t="inlineStr">
        <is>
          <t>Có</t>
        </is>
      </c>
      <c r="V548" t="inlineStr">
        <is>
          <t>Có</t>
        </is>
      </c>
      <c r="W548" t="inlineStr">
        <is>
          <t>Gần trường quốc tế</t>
        </is>
      </c>
      <c r="X548" s="4" t="n">
        <v>46000</v>
      </c>
      <c r="Y548" t="inlineStr">
        <is>
          <t>Dữ liệu tổng hợp mô phỏng</t>
        </is>
      </c>
    </row>
    <row r="549">
      <c r="A549" t="inlineStr">
        <is>
          <t>HCM0048</t>
        </is>
      </c>
      <c r="B549" t="inlineStr">
        <is>
          <t>TP.HCM</t>
        </is>
      </c>
      <c r="C549" t="inlineStr">
        <is>
          <t>Quận 7</t>
        </is>
      </c>
      <c r="D549" t="inlineStr">
        <is>
          <t>Tân Quy</t>
        </is>
      </c>
      <c r="E549" t="inlineStr">
        <is>
          <t>Opal Grand</t>
        </is>
      </c>
      <c r="F549" t="inlineStr">
        <is>
          <t>Chung cư</t>
        </is>
      </c>
      <c r="G549" t="inlineStr">
        <is>
          <t>Đang bán</t>
        </is>
      </c>
      <c r="H549" s="2" t="n">
        <v>120.6</v>
      </c>
      <c r="I549" t="n">
        <v>3</v>
      </c>
      <c r="J549" t="n">
        <v>3</v>
      </c>
      <c r="K549" t="inlineStr">
        <is>
          <t>Tây Nam</t>
        </is>
      </c>
      <c r="L549" t="n">
        <v>9</v>
      </c>
      <c r="M549" t="n">
        <v>2022</v>
      </c>
      <c r="N549" t="inlineStr">
        <is>
          <t>Sổ hồng lâu dài</t>
        </is>
      </c>
      <c r="O549" t="inlineStr">
        <is>
          <t>Cơ bản</t>
        </is>
      </c>
      <c r="P549" s="3" t="n">
        <v>11.54</v>
      </c>
      <c r="Q549" s="2" t="n">
        <v>95.7</v>
      </c>
      <c r="R549" s="2" t="n">
        <v>24.3</v>
      </c>
      <c r="S549" t="inlineStr">
        <is>
          <t>Ô tô + xe máy</t>
        </is>
      </c>
      <c r="T549" t="inlineStr">
        <is>
          <t>Có</t>
        </is>
      </c>
      <c r="U549" t="inlineStr">
        <is>
          <t>Có</t>
        </is>
      </c>
      <c r="V549" t="inlineStr">
        <is>
          <t>Có</t>
        </is>
      </c>
      <c r="W549" t="inlineStr">
        <is>
          <t>View nội khu yên tĩnh</t>
        </is>
      </c>
      <c r="X549" s="4" t="n">
        <v>46009</v>
      </c>
      <c r="Y549" t="inlineStr">
        <is>
          <t>Dữ liệu tổng hợp mô phỏng</t>
        </is>
      </c>
    </row>
    <row r="550">
      <c r="A550" t="inlineStr">
        <is>
          <t>HCM0049</t>
        </is>
      </c>
      <c r="B550" t="inlineStr">
        <is>
          <t>TP.HCM</t>
        </is>
      </c>
      <c r="C550" t="inlineStr">
        <is>
          <t>Tân Bình</t>
        </is>
      </c>
      <c r="D550" t="inlineStr">
        <is>
          <t>Phường 15</t>
        </is>
      </c>
      <c r="E550" t="inlineStr">
        <is>
          <t>Sky Center</t>
        </is>
      </c>
      <c r="F550" t="inlineStr">
        <is>
          <t>Chung cư</t>
        </is>
      </c>
      <c r="G550" t="inlineStr">
        <is>
          <t>Đang bán</t>
        </is>
      </c>
      <c r="H550" s="2" t="n">
        <v>91.40000000000001</v>
      </c>
      <c r="I550" t="n">
        <v>3</v>
      </c>
      <c r="J550" t="n">
        <v>3</v>
      </c>
      <c r="K550" t="inlineStr">
        <is>
          <t>Nam</t>
        </is>
      </c>
      <c r="L550" t="n">
        <v>41</v>
      </c>
      <c r="M550" t="n">
        <v>2017</v>
      </c>
      <c r="N550" t="inlineStr">
        <is>
          <t>Sổ hồng 50 năm</t>
        </is>
      </c>
      <c r="O550" t="inlineStr">
        <is>
          <t>Full nội thất</t>
        </is>
      </c>
      <c r="P550" s="3" t="n">
        <v>6.3</v>
      </c>
      <c r="Q550" s="2" t="n">
        <v>68.90000000000001</v>
      </c>
      <c r="R550" s="2" t="n">
        <v>24.8</v>
      </c>
      <c r="S550" t="inlineStr">
        <is>
          <t>Không rõ</t>
        </is>
      </c>
      <c r="T550" t="inlineStr">
        <is>
          <t>Có</t>
        </is>
      </c>
      <c r="U550" t="inlineStr">
        <is>
          <t>Có</t>
        </is>
      </c>
      <c r="V550" t="inlineStr">
        <is>
          <t>Có</t>
        </is>
      </c>
      <c r="W550" t="inlineStr">
        <is>
          <t>Tầng trung đẹp</t>
        </is>
      </c>
      <c r="X550" s="4" t="n">
        <v>46019</v>
      </c>
      <c r="Y550" t="inlineStr">
        <is>
          <t>Dữ liệu tổng hợp mô phỏng</t>
        </is>
      </c>
    </row>
    <row r="551">
      <c r="A551" t="inlineStr">
        <is>
          <t>HCM0050</t>
        </is>
      </c>
      <c r="B551" t="inlineStr">
        <is>
          <t>TP.HCM</t>
        </is>
      </c>
      <c r="C551" t="inlineStr">
        <is>
          <t>Bình Tân</t>
        </is>
      </c>
      <c r="D551" t="inlineStr">
        <is>
          <t>An Lạc</t>
        </is>
      </c>
      <c r="E551" t="inlineStr">
        <is>
          <t>Masteri Riverside</t>
        </is>
      </c>
      <c r="F551" t="inlineStr">
        <is>
          <t>Chung cư</t>
        </is>
      </c>
      <c r="G551" t="inlineStr">
        <is>
          <t>Đang bán</t>
        </is>
      </c>
      <c r="H551" s="2" t="n">
        <v>176.8</v>
      </c>
      <c r="I551" t="n">
        <v>4</v>
      </c>
      <c r="J551" t="n">
        <v>2</v>
      </c>
      <c r="K551" t="inlineStr">
        <is>
          <t>Bắc</t>
        </is>
      </c>
      <c r="L551" t="n">
        <v>11</v>
      </c>
      <c r="M551" t="n">
        <v>2022</v>
      </c>
      <c r="N551" t="inlineStr">
        <is>
          <t>HĐMB</t>
        </is>
      </c>
      <c r="O551" t="inlineStr">
        <is>
          <t>Nhà thô</t>
        </is>
      </c>
      <c r="P551" s="3" t="n">
        <v>11.33</v>
      </c>
      <c r="Q551" s="2" t="n">
        <v>64.09999999999999</v>
      </c>
      <c r="R551" s="2" t="n">
        <v>16.3</v>
      </c>
      <c r="S551" t="inlineStr">
        <is>
          <t>Ô tô + xe máy</t>
        </is>
      </c>
      <c r="T551" t="inlineStr">
        <is>
          <t>Có</t>
        </is>
      </c>
      <c r="U551" t="inlineStr">
        <is>
          <t>Có</t>
        </is>
      </c>
      <c r="V551" t="inlineStr">
        <is>
          <t>Không</t>
        </is>
      </c>
      <c r="W551" t="inlineStr">
        <is>
          <t>Căn góc</t>
        </is>
      </c>
      <c r="X551" s="4" t="n">
        <v>46043</v>
      </c>
      <c r="Y551" t="inlineStr">
        <is>
          <t>Dữ liệu tổng hợp mô phỏng</t>
        </is>
      </c>
    </row>
    <row r="552">
      <c r="A552" t="inlineStr">
        <is>
          <t>HCM0051</t>
        </is>
      </c>
      <c r="B552" t="inlineStr">
        <is>
          <t>TP.HCM</t>
        </is>
      </c>
      <c r="C552" t="inlineStr">
        <is>
          <t>Gò Vấp</t>
        </is>
      </c>
      <c r="D552" t="inlineStr">
        <is>
          <t>Phường 7</t>
        </is>
      </c>
      <c r="E552" t="inlineStr">
        <is>
          <t>Sunrise Riverside</t>
        </is>
      </c>
      <c r="F552" t="inlineStr">
        <is>
          <t>Chung cư</t>
        </is>
      </c>
      <c r="G552" t="inlineStr">
        <is>
          <t>Chuyển nhượng</t>
        </is>
      </c>
      <c r="H552" s="2" t="n">
        <v>42.9</v>
      </c>
      <c r="I552" t="n">
        <v>1</v>
      </c>
      <c r="J552" t="n">
        <v>1</v>
      </c>
      <c r="K552" t="inlineStr">
        <is>
          <t>Tây Nam</t>
        </is>
      </c>
      <c r="L552" t="n">
        <v>38</v>
      </c>
      <c r="M552" t="n">
        <v>2025</v>
      </c>
      <c r="N552" t="inlineStr">
        <is>
          <t>Sổ hồng lâu dài</t>
        </is>
      </c>
      <c r="O552" t="inlineStr">
        <is>
          <t>Full nội thất</t>
        </is>
      </c>
      <c r="P552" s="3" t="n">
        <v>2.5</v>
      </c>
      <c r="Q552" s="2" t="n">
        <v>58.2</v>
      </c>
      <c r="R552" s="2" t="n">
        <v>16.5</v>
      </c>
      <c r="S552" t="inlineStr">
        <is>
          <t>Ô tô + xe máy</t>
        </is>
      </c>
      <c r="T552" t="inlineStr">
        <is>
          <t>Có</t>
        </is>
      </c>
      <c r="U552" t="inlineStr">
        <is>
          <t>Có</t>
        </is>
      </c>
      <c r="V552" t="inlineStr">
        <is>
          <t>Không</t>
        </is>
      </c>
      <c r="W552" t="inlineStr">
        <is>
          <t>Đầy đủ tiện ích</t>
        </is>
      </c>
      <c r="X552" s="4" t="n">
        <v>46089</v>
      </c>
      <c r="Y552" t="inlineStr">
        <is>
          <t>Dữ liệu tổng hợp mô phỏng</t>
        </is>
      </c>
    </row>
    <row r="553">
      <c r="A553" t="inlineStr">
        <is>
          <t>HCM0052</t>
        </is>
      </c>
      <c r="B553" t="inlineStr">
        <is>
          <t>TP.HCM</t>
        </is>
      </c>
      <c r="C553" t="inlineStr">
        <is>
          <t>Tân Bình</t>
        </is>
      </c>
      <c r="D553" t="inlineStr">
        <is>
          <t>Phường 12</t>
        </is>
      </c>
      <c r="E553" t="inlineStr">
        <is>
          <t>Carillon</t>
        </is>
      </c>
      <c r="F553" t="inlineStr">
        <is>
          <t>Chung cư</t>
        </is>
      </c>
      <c r="G553" t="inlineStr">
        <is>
          <t>Chuyển nhượng</t>
        </is>
      </c>
      <c r="H553" s="2" t="n">
        <v>112.9</v>
      </c>
      <c r="I553" t="n">
        <v>3</v>
      </c>
      <c r="J553" t="n">
        <v>3</v>
      </c>
      <c r="K553" t="inlineStr">
        <is>
          <t>Tây</t>
        </is>
      </c>
      <c r="L553" t="n">
        <v>41</v>
      </c>
      <c r="M553" t="n">
        <v>2018</v>
      </c>
      <c r="N553" t="inlineStr">
        <is>
          <t>Sổ hồng 50 năm</t>
        </is>
      </c>
      <c r="O553" t="inlineStr">
        <is>
          <t>Full nội thất</t>
        </is>
      </c>
      <c r="P553" s="3" t="n">
        <v>7.68</v>
      </c>
      <c r="Q553" s="2" t="n">
        <v>68</v>
      </c>
      <c r="R553" s="2" t="n">
        <v>23.9</v>
      </c>
      <c r="S553" t="inlineStr">
        <is>
          <t>Ô tô + xe máy</t>
        </is>
      </c>
      <c r="T553" t="inlineStr">
        <is>
          <t>Có</t>
        </is>
      </c>
      <c r="U553" t="inlineStr">
        <is>
          <t>Có</t>
        </is>
      </c>
      <c r="V553" t="inlineStr">
        <is>
          <t>Có</t>
        </is>
      </c>
      <c r="W553" t="inlineStr">
        <is>
          <t>View nội khu yên tĩnh</t>
        </is>
      </c>
      <c r="X553" s="4" t="n">
        <v>45965</v>
      </c>
      <c r="Y553" t="inlineStr">
        <is>
          <t>Dữ liệu tổng hợp mô phỏng</t>
        </is>
      </c>
    </row>
    <row r="554">
      <c r="A554" t="inlineStr">
        <is>
          <t>HCM0053</t>
        </is>
      </c>
      <c r="B554" t="inlineStr">
        <is>
          <t>TP.HCM</t>
        </is>
      </c>
      <c r="C554" t="inlineStr">
        <is>
          <t>Thủ Đức</t>
        </is>
      </c>
      <c r="D554" t="inlineStr">
        <is>
          <t>An Lợi Đông</t>
        </is>
      </c>
      <c r="E554" t="inlineStr">
        <is>
          <t>Moonlight Avenue</t>
        </is>
      </c>
      <c r="F554" t="inlineStr">
        <is>
          <t>Chung cư</t>
        </is>
      </c>
      <c r="G554" t="inlineStr">
        <is>
          <t>Đang bán</t>
        </is>
      </c>
      <c r="H554" s="2" t="n">
        <v>56.3</v>
      </c>
      <c r="I554" t="n">
        <v>2</v>
      </c>
      <c r="J554" t="n">
        <v>2</v>
      </c>
      <c r="K554" t="inlineStr">
        <is>
          <t>Tây</t>
        </is>
      </c>
      <c r="L554" t="n">
        <v>22</v>
      </c>
      <c r="M554" t="n">
        <v>2018</v>
      </c>
      <c r="N554" t="inlineStr">
        <is>
          <t>Sổ hồng lâu dài</t>
        </is>
      </c>
      <c r="O554" t="inlineStr">
        <is>
          <t>Full nội thất</t>
        </is>
      </c>
      <c r="P554" s="3" t="n">
        <v>3.58</v>
      </c>
      <c r="Q554" s="2" t="n">
        <v>63.5</v>
      </c>
      <c r="R554" s="2" t="n">
        <v>13.6</v>
      </c>
      <c r="S554" t="inlineStr">
        <is>
          <t>Xe máy</t>
        </is>
      </c>
      <c r="T554" t="inlineStr">
        <is>
          <t>Không</t>
        </is>
      </c>
      <c r="U554" t="inlineStr">
        <is>
          <t>Có</t>
        </is>
      </c>
      <c r="V554" t="inlineStr">
        <is>
          <t>Không</t>
        </is>
      </c>
      <c r="W554" t="inlineStr">
        <is>
          <t>Gần trường quốc tế</t>
        </is>
      </c>
      <c r="X554" s="4" t="n">
        <v>46080</v>
      </c>
      <c r="Y554" t="inlineStr">
        <is>
          <t>Dữ liệu tổng hợp mô phỏng</t>
        </is>
      </c>
    </row>
    <row r="555">
      <c r="A555" t="inlineStr">
        <is>
          <t>HCM0054</t>
        </is>
      </c>
      <c r="B555" t="inlineStr">
        <is>
          <t>TP.HCM</t>
        </is>
      </c>
      <c r="C555" t="inlineStr">
        <is>
          <t>Bình Thạnh</t>
        </is>
      </c>
      <c r="D555" t="inlineStr">
        <is>
          <t>Phường 22</t>
        </is>
      </c>
      <c r="E555" t="inlineStr">
        <is>
          <t>Opal Premier</t>
        </is>
      </c>
      <c r="F555" t="inlineStr">
        <is>
          <t>Chung cư</t>
        </is>
      </c>
      <c r="G555" t="inlineStr">
        <is>
          <t>Chuyển nhượng</t>
        </is>
      </c>
      <c r="H555" s="2" t="n">
        <v>77</v>
      </c>
      <c r="I555" t="n">
        <v>2</v>
      </c>
      <c r="J555" t="n">
        <v>2</v>
      </c>
      <c r="K555" t="inlineStr">
        <is>
          <t>Đông Bắc</t>
        </is>
      </c>
      <c r="L555" t="n">
        <v>28</v>
      </c>
      <c r="M555" t="n">
        <v>2024</v>
      </c>
      <c r="N555" t="inlineStr">
        <is>
          <t>Sổ hồng lâu dài</t>
        </is>
      </c>
      <c r="O555" t="inlineStr">
        <is>
          <t>Cơ bản</t>
        </is>
      </c>
      <c r="P555" s="3" t="n">
        <v>8.609999999999999</v>
      </c>
      <c r="Q555" s="2" t="n">
        <v>111.8</v>
      </c>
      <c r="R555" s="2" t="n">
        <v>20.1</v>
      </c>
      <c r="S555" t="inlineStr">
        <is>
          <t>Ô tô + xe máy</t>
        </is>
      </c>
      <c r="T555" t="inlineStr">
        <is>
          <t>Có</t>
        </is>
      </c>
      <c r="U555" t="inlineStr">
        <is>
          <t>Có</t>
        </is>
      </c>
      <c r="V555" t="inlineStr">
        <is>
          <t>Có</t>
        </is>
      </c>
      <c r="W555" t="inlineStr">
        <is>
          <t>View sông thoáng</t>
        </is>
      </c>
      <c r="X555" s="4" t="n">
        <v>45967</v>
      </c>
      <c r="Y555" t="inlineStr">
        <is>
          <t>Dữ liệu tổng hợp mô phỏng</t>
        </is>
      </c>
    </row>
    <row r="556">
      <c r="A556" t="inlineStr">
        <is>
          <t>HCM0055</t>
        </is>
      </c>
      <c r="B556" t="inlineStr">
        <is>
          <t>TP.HCM</t>
        </is>
      </c>
      <c r="C556" t="inlineStr">
        <is>
          <t>Tân Bình</t>
        </is>
      </c>
      <c r="D556" t="inlineStr">
        <is>
          <t>Phường 12</t>
        </is>
      </c>
      <c r="E556" t="inlineStr">
        <is>
          <t>Republic Plaza</t>
        </is>
      </c>
      <c r="F556" t="inlineStr">
        <is>
          <t>Chung cư</t>
        </is>
      </c>
      <c r="G556" t="inlineStr">
        <is>
          <t>Đang bán</t>
        </is>
      </c>
      <c r="H556" s="2" t="n">
        <v>123.7</v>
      </c>
      <c r="I556" t="n">
        <v>3</v>
      </c>
      <c r="J556" t="n">
        <v>2</v>
      </c>
      <c r="K556" t="inlineStr">
        <is>
          <t>Đông</t>
        </is>
      </c>
      <c r="L556" t="n">
        <v>14</v>
      </c>
      <c r="M556" t="n">
        <v>2018</v>
      </c>
      <c r="N556" t="inlineStr">
        <is>
          <t>HĐMB</t>
        </is>
      </c>
      <c r="O556" t="inlineStr">
        <is>
          <t>Full nội thất</t>
        </is>
      </c>
      <c r="P556" s="3" t="n">
        <v>8.49</v>
      </c>
      <c r="Q556" s="2" t="n">
        <v>68.59999999999999</v>
      </c>
      <c r="R556" s="2" t="n">
        <v>14.1</v>
      </c>
      <c r="S556" t="inlineStr">
        <is>
          <t>Không rõ</t>
        </is>
      </c>
      <c r="T556" t="inlineStr">
        <is>
          <t>Không</t>
        </is>
      </c>
      <c r="U556" t="inlineStr">
        <is>
          <t>Có</t>
        </is>
      </c>
      <c r="V556" t="inlineStr">
        <is>
          <t>Không</t>
        </is>
      </c>
      <c r="W556" t="inlineStr">
        <is>
          <t>Gần công viên</t>
        </is>
      </c>
      <c r="X556" s="4" t="n">
        <v>46010</v>
      </c>
      <c r="Y556" t="inlineStr">
        <is>
          <t>Dữ liệu tổng hợp mô phỏng</t>
        </is>
      </c>
    </row>
    <row r="557">
      <c r="A557" t="inlineStr">
        <is>
          <t>HCM0056</t>
        </is>
      </c>
      <c r="B557" t="inlineStr">
        <is>
          <t>TP.HCM</t>
        </is>
      </c>
      <c r="C557" t="inlineStr">
        <is>
          <t>Quận 2</t>
        </is>
      </c>
      <c r="D557" t="inlineStr">
        <is>
          <t>Thủ Thiêm</t>
        </is>
      </c>
      <c r="E557" t="inlineStr">
        <is>
          <t>Masteri Thảo Điền</t>
        </is>
      </c>
      <c r="F557" t="inlineStr">
        <is>
          <t>Chung cư</t>
        </is>
      </c>
      <c r="G557" t="inlineStr">
        <is>
          <t>Đang bán</t>
        </is>
      </c>
      <c r="H557" s="2" t="n">
        <v>56.5</v>
      </c>
      <c r="I557" t="n">
        <v>2</v>
      </c>
      <c r="J557" t="n">
        <v>2</v>
      </c>
      <c r="K557" t="inlineStr">
        <is>
          <t>Nam</t>
        </is>
      </c>
      <c r="L557" t="n">
        <v>41</v>
      </c>
      <c r="M557" t="n">
        <v>2022</v>
      </c>
      <c r="N557" t="inlineStr">
        <is>
          <t>Sổ hồng lâu dài</t>
        </is>
      </c>
      <c r="O557" t="inlineStr">
        <is>
          <t>Full nội thất</t>
        </is>
      </c>
      <c r="P557" s="3" t="n">
        <v>8.57</v>
      </c>
      <c r="Q557" s="2" t="n">
        <v>151.6</v>
      </c>
      <c r="R557" s="2" t="n">
        <v>15.5</v>
      </c>
      <c r="S557" t="inlineStr">
        <is>
          <t>Ô tô + xe máy</t>
        </is>
      </c>
      <c r="T557" t="inlineStr">
        <is>
          <t>Có</t>
        </is>
      </c>
      <c r="U557" t="inlineStr">
        <is>
          <t>Có</t>
        </is>
      </c>
      <c r="V557" t="inlineStr">
        <is>
          <t>Có</t>
        </is>
      </c>
      <c r="W557" t="inlineStr">
        <is>
          <t>View nội khu yên tĩnh</t>
        </is>
      </c>
      <c r="X557" s="4" t="n">
        <v>45985</v>
      </c>
      <c r="Y557" t="inlineStr">
        <is>
          <t>Dữ liệu tổng hợp mô phỏng</t>
        </is>
      </c>
    </row>
    <row r="558">
      <c r="A558" t="inlineStr">
        <is>
          <t>HCM0057</t>
        </is>
      </c>
      <c r="B558" t="inlineStr">
        <is>
          <t>TP.HCM</t>
        </is>
      </c>
      <c r="C558" t="inlineStr">
        <is>
          <t>Quận 2</t>
        </is>
      </c>
      <c r="D558" t="inlineStr">
        <is>
          <t>Thảo Điền</t>
        </is>
      </c>
      <c r="E558" t="inlineStr">
        <is>
          <t>Masteri Tower</t>
        </is>
      </c>
      <c r="F558" t="inlineStr">
        <is>
          <t>Chung cư</t>
        </is>
      </c>
      <c r="G558" t="inlineStr">
        <is>
          <t>Cần bán gấp</t>
        </is>
      </c>
      <c r="H558" s="2" t="n">
        <v>40.9</v>
      </c>
      <c r="I558" t="n">
        <v>1</v>
      </c>
      <c r="J558" t="n">
        <v>1</v>
      </c>
      <c r="K558" t="inlineStr">
        <is>
          <t>Tây</t>
        </is>
      </c>
      <c r="L558" t="n">
        <v>34</v>
      </c>
      <c r="M558" t="n">
        <v>2018</v>
      </c>
      <c r="N558" t="inlineStr">
        <is>
          <t>Đang chờ sổ</t>
        </is>
      </c>
      <c r="O558" t="inlineStr">
        <is>
          <t>Nội thất cao cấp</t>
        </is>
      </c>
      <c r="P558" s="3" t="n">
        <v>6.2</v>
      </c>
      <c r="Q558" s="2" t="n">
        <v>151.5</v>
      </c>
      <c r="R558" s="2" t="n">
        <v>22.8</v>
      </c>
      <c r="S558" t="inlineStr">
        <is>
          <t>Xe máy</t>
        </is>
      </c>
      <c r="T558" t="inlineStr">
        <is>
          <t>Có</t>
        </is>
      </c>
      <c r="U558" t="inlineStr">
        <is>
          <t>Có</t>
        </is>
      </c>
      <c r="V558" t="inlineStr">
        <is>
          <t>Có</t>
        </is>
      </c>
      <c r="W558" t="inlineStr">
        <is>
          <t>Tầng trung đẹp</t>
        </is>
      </c>
      <c r="X558" s="4" t="n">
        <v>45958</v>
      </c>
      <c r="Y558" t="inlineStr">
        <is>
          <t>Dữ liệu tổng hợp mô phỏng</t>
        </is>
      </c>
    </row>
    <row r="559">
      <c r="A559" t="inlineStr">
        <is>
          <t>HCM0058</t>
        </is>
      </c>
      <c r="B559" t="inlineStr">
        <is>
          <t>TP.HCM</t>
        </is>
      </c>
      <c r="C559" t="inlineStr">
        <is>
          <t>Quận 7</t>
        </is>
      </c>
      <c r="D559" t="inlineStr">
        <is>
          <t>Phú Mỹ</t>
        </is>
      </c>
      <c r="E559" t="inlineStr">
        <is>
          <t>The Peak Midtown</t>
        </is>
      </c>
      <c r="F559" t="inlineStr">
        <is>
          <t>Chung cư</t>
        </is>
      </c>
      <c r="G559" t="inlineStr">
        <is>
          <t>Cần bán gấp</t>
        </is>
      </c>
      <c r="H559" s="2" t="n">
        <v>55.7</v>
      </c>
      <c r="I559" t="n">
        <v>2</v>
      </c>
      <c r="J559" t="n">
        <v>2</v>
      </c>
      <c r="K559" t="inlineStr">
        <is>
          <t>Tây Bắc</t>
        </is>
      </c>
      <c r="L559" t="n">
        <v>19</v>
      </c>
      <c r="M559" t="n">
        <v>2023</v>
      </c>
      <c r="N559" t="inlineStr">
        <is>
          <t>Sổ hồng lâu dài</t>
        </is>
      </c>
      <c r="O559" t="inlineStr">
        <is>
          <t>Full nội thất</t>
        </is>
      </c>
      <c r="P559" s="3" t="n">
        <v>5.49</v>
      </c>
      <c r="Q559" s="2" t="n">
        <v>98.7</v>
      </c>
      <c r="R559" s="2" t="n">
        <v>11.4</v>
      </c>
      <c r="S559" t="inlineStr">
        <is>
          <t>Ô tô + xe máy</t>
        </is>
      </c>
      <c r="T559" t="inlineStr">
        <is>
          <t>Có</t>
        </is>
      </c>
      <c r="U559" t="inlineStr">
        <is>
          <t>Có</t>
        </is>
      </c>
      <c r="V559" t="inlineStr">
        <is>
          <t>Không</t>
        </is>
      </c>
      <c r="W559" t="inlineStr">
        <is>
          <t>Gần trung tâm thương mại</t>
        </is>
      </c>
      <c r="X559" s="4" t="n">
        <v>45944</v>
      </c>
      <c r="Y559" t="inlineStr">
        <is>
          <t>Dữ liệu tổng hợp mô phỏng</t>
        </is>
      </c>
    </row>
    <row r="560">
      <c r="A560" t="inlineStr">
        <is>
          <t>HCM0059</t>
        </is>
      </c>
      <c r="B560" t="inlineStr">
        <is>
          <t>TP.HCM</t>
        </is>
      </c>
      <c r="C560" t="inlineStr">
        <is>
          <t>Quận 4</t>
        </is>
      </c>
      <c r="D560" t="inlineStr">
        <is>
          <t>Phường 13</t>
        </is>
      </c>
      <c r="E560" t="inlineStr">
        <is>
          <t>Opal Grand</t>
        </is>
      </c>
      <c r="F560" t="inlineStr">
        <is>
          <t>Chung cư</t>
        </is>
      </c>
      <c r="G560" t="inlineStr">
        <is>
          <t>Đang bán</t>
        </is>
      </c>
      <c r="H560" s="2" t="n">
        <v>75.7</v>
      </c>
      <c r="I560" t="n">
        <v>2</v>
      </c>
      <c r="J560" t="n">
        <v>2</v>
      </c>
      <c r="K560" t="inlineStr">
        <is>
          <t>Đông Bắc</t>
        </is>
      </c>
      <c r="L560" t="n">
        <v>14</v>
      </c>
      <c r="M560" t="n">
        <v>2016</v>
      </c>
      <c r="N560" t="inlineStr">
        <is>
          <t>Sổ hồng lâu dài</t>
        </is>
      </c>
      <c r="O560" t="inlineStr">
        <is>
          <t>Full nội thất</t>
        </is>
      </c>
      <c r="P560" s="3" t="n">
        <v>6.39</v>
      </c>
      <c r="Q560" s="2" t="n">
        <v>84.5</v>
      </c>
      <c r="R560" s="2" t="n">
        <v>13.1</v>
      </c>
      <c r="S560" t="inlineStr">
        <is>
          <t>Ô tô + xe máy</t>
        </is>
      </c>
      <c r="T560" t="inlineStr">
        <is>
          <t>Có</t>
        </is>
      </c>
      <c r="U560" t="inlineStr">
        <is>
          <t>Không</t>
        </is>
      </c>
      <c r="V560" t="inlineStr">
        <is>
          <t>Có</t>
        </is>
      </c>
      <c r="W560" t="inlineStr">
        <is>
          <t>Căn góc</t>
        </is>
      </c>
      <c r="X560" s="4" t="n">
        <v>46053</v>
      </c>
      <c r="Y560" t="inlineStr">
        <is>
          <t>Dữ liệu tổng hợp mô phỏng</t>
        </is>
      </c>
    </row>
    <row r="561">
      <c r="A561" t="inlineStr">
        <is>
          <t>HCM0060</t>
        </is>
      </c>
      <c r="B561" t="inlineStr">
        <is>
          <t>TP.HCM</t>
        </is>
      </c>
      <c r="C561" t="inlineStr">
        <is>
          <t>Quận 2</t>
        </is>
      </c>
      <c r="D561" t="inlineStr">
        <is>
          <t>An Phú</t>
        </is>
      </c>
      <c r="E561" t="inlineStr">
        <is>
          <t>Sala Sarimi</t>
        </is>
      </c>
      <c r="F561" t="inlineStr">
        <is>
          <t>Chung cư</t>
        </is>
      </c>
      <c r="G561" t="inlineStr">
        <is>
          <t>Chuyển nhượng</t>
        </is>
      </c>
      <c r="H561" s="2" t="n">
        <v>44.5</v>
      </c>
      <c r="I561" t="n">
        <v>1</v>
      </c>
      <c r="J561" t="n">
        <v>1</v>
      </c>
      <c r="K561" t="inlineStr">
        <is>
          <t>Bắc</t>
        </is>
      </c>
      <c r="L561" t="n">
        <v>7</v>
      </c>
      <c r="M561" t="n">
        <v>2021</v>
      </c>
      <c r="N561" t="inlineStr">
        <is>
          <t>HĐMB</t>
        </is>
      </c>
      <c r="O561" t="inlineStr">
        <is>
          <t>Cơ bản</t>
        </is>
      </c>
      <c r="P561" s="3" t="n">
        <v>6.22</v>
      </c>
      <c r="Q561" s="2" t="n">
        <v>139.8</v>
      </c>
      <c r="R561" s="2" t="n">
        <v>15</v>
      </c>
      <c r="S561" t="inlineStr">
        <is>
          <t>Không rõ</t>
        </is>
      </c>
      <c r="T561" t="inlineStr">
        <is>
          <t>Có</t>
        </is>
      </c>
      <c r="U561" t="inlineStr">
        <is>
          <t>Có</t>
        </is>
      </c>
      <c r="V561" t="inlineStr">
        <is>
          <t>Có</t>
        </is>
      </c>
      <c r="W561" t="inlineStr">
        <is>
          <t>Gần công viên</t>
        </is>
      </c>
      <c r="X561" s="4" t="n">
        <v>46083</v>
      </c>
      <c r="Y561" t="inlineStr">
        <is>
          <t>Dữ liệu tổng hợp mô phỏng</t>
        </is>
      </c>
    </row>
    <row r="562">
      <c r="A562" t="inlineStr">
        <is>
          <t>HCM0061</t>
        </is>
      </c>
      <c r="B562" t="inlineStr">
        <is>
          <t>TP.HCM</t>
        </is>
      </c>
      <c r="C562" t="inlineStr">
        <is>
          <t>Phú Nhuận</t>
        </is>
      </c>
      <c r="D562" t="inlineStr">
        <is>
          <t>Phường 7</t>
        </is>
      </c>
      <c r="E562" t="inlineStr">
        <is>
          <t>Kingston Residence</t>
        </is>
      </c>
      <c r="F562" t="inlineStr">
        <is>
          <t>Chung cư</t>
        </is>
      </c>
      <c r="G562" t="inlineStr">
        <is>
          <t>Đang bán</t>
        </is>
      </c>
      <c r="H562" s="2" t="n">
        <v>91.5</v>
      </c>
      <c r="I562" t="n">
        <v>3</v>
      </c>
      <c r="J562" t="n">
        <v>2</v>
      </c>
      <c r="K562" t="inlineStr">
        <is>
          <t>Tây Nam</t>
        </is>
      </c>
      <c r="L562" t="n">
        <v>39</v>
      </c>
      <c r="M562" t="n">
        <v>2013</v>
      </c>
      <c r="N562" t="inlineStr">
        <is>
          <t>Sổ hồng lâu dài</t>
        </is>
      </c>
      <c r="O562" t="inlineStr">
        <is>
          <t>Nội thất cao cấp</t>
        </is>
      </c>
      <c r="P562" s="3" t="n">
        <v>8.9</v>
      </c>
      <c r="Q562" s="2" t="n">
        <v>97.3</v>
      </c>
      <c r="R562" s="2" t="n">
        <v>14.6</v>
      </c>
      <c r="S562" t="inlineStr">
        <is>
          <t>Ô tô + xe máy</t>
        </is>
      </c>
      <c r="T562" t="inlineStr">
        <is>
          <t>Có</t>
        </is>
      </c>
      <c r="U562" t="inlineStr">
        <is>
          <t>Có</t>
        </is>
      </c>
      <c r="V562" t="inlineStr">
        <is>
          <t>Có</t>
        </is>
      </c>
      <c r="W562" t="inlineStr">
        <is>
          <t>Tầng trung đẹp</t>
        </is>
      </c>
      <c r="X562" s="4" t="n">
        <v>45972</v>
      </c>
      <c r="Y562" t="inlineStr">
        <is>
          <t>Dữ liệu tổng hợp mô phỏng</t>
        </is>
      </c>
    </row>
    <row r="563">
      <c r="A563" t="inlineStr">
        <is>
          <t>HCM0062</t>
        </is>
      </c>
      <c r="B563" t="inlineStr">
        <is>
          <t>TP.HCM</t>
        </is>
      </c>
      <c r="C563" t="inlineStr">
        <is>
          <t>Bình Thạnh</t>
        </is>
      </c>
      <c r="D563" t="inlineStr">
        <is>
          <t>Phường 22</t>
        </is>
      </c>
      <c r="E563" t="inlineStr">
        <is>
          <t>Sunwah Pearl</t>
        </is>
      </c>
      <c r="F563" t="inlineStr">
        <is>
          <t>Chung cư</t>
        </is>
      </c>
      <c r="G563" t="inlineStr">
        <is>
          <t>Chuyển nhượng</t>
        </is>
      </c>
      <c r="H563" s="2" t="n">
        <v>92.8</v>
      </c>
      <c r="I563" t="n">
        <v>3</v>
      </c>
      <c r="J563" t="n">
        <v>3</v>
      </c>
      <c r="K563" t="inlineStr">
        <is>
          <t>Tây Nam</t>
        </is>
      </c>
      <c r="L563" t="n">
        <v>18</v>
      </c>
      <c r="M563" t="n">
        <v>2018</v>
      </c>
      <c r="N563" t="inlineStr">
        <is>
          <t>Đang chờ sổ</t>
        </is>
      </c>
      <c r="O563" t="inlineStr">
        <is>
          <t>Full nội thất</t>
        </is>
      </c>
      <c r="P563" s="3" t="n">
        <v>8.92</v>
      </c>
      <c r="Q563" s="2" t="n">
        <v>96.2</v>
      </c>
      <c r="R563" s="2" t="n">
        <v>11.9</v>
      </c>
      <c r="S563" t="inlineStr">
        <is>
          <t>Không rõ</t>
        </is>
      </c>
      <c r="T563" t="inlineStr">
        <is>
          <t>Không</t>
        </is>
      </c>
      <c r="U563" t="inlineStr">
        <is>
          <t>Có</t>
        </is>
      </c>
      <c r="V563" t="inlineStr">
        <is>
          <t>Có</t>
        </is>
      </c>
      <c r="W563" t="inlineStr">
        <is>
          <t>Đầy đủ tiện ích</t>
        </is>
      </c>
      <c r="X563" s="4" t="n">
        <v>45981</v>
      </c>
      <c r="Y563" t="inlineStr">
        <is>
          <t>Dữ liệu tổng hợp mô phỏng</t>
        </is>
      </c>
    </row>
    <row r="564">
      <c r="A564" t="inlineStr">
        <is>
          <t>HCM0063</t>
        </is>
      </c>
      <c r="B564" t="inlineStr">
        <is>
          <t>TP.HCM</t>
        </is>
      </c>
      <c r="C564" t="inlineStr">
        <is>
          <t>Gò Vấp</t>
        </is>
      </c>
      <c r="D564" t="inlineStr">
        <is>
          <t>Phường 5</t>
        </is>
      </c>
      <c r="E564" t="inlineStr">
        <is>
          <t>Sunwah Tower</t>
        </is>
      </c>
      <c r="F564" t="inlineStr">
        <is>
          <t>Chung cư</t>
        </is>
      </c>
      <c r="G564" t="inlineStr">
        <is>
          <t>Cho thuê mua</t>
        </is>
      </c>
      <c r="H564" s="2" t="n">
        <v>65.90000000000001</v>
      </c>
      <c r="I564" t="n">
        <v>2</v>
      </c>
      <c r="J564" t="n">
        <v>2</v>
      </c>
      <c r="K564" t="inlineStr">
        <is>
          <t>Đông Nam</t>
        </is>
      </c>
      <c r="L564" t="n">
        <v>9</v>
      </c>
      <c r="M564" t="n">
        <v>2022</v>
      </c>
      <c r="N564" t="inlineStr">
        <is>
          <t>Sổ hồng lâu dài</t>
        </is>
      </c>
      <c r="O564" t="inlineStr">
        <is>
          <t>Cơ bản</t>
        </is>
      </c>
      <c r="P564" s="3" t="n">
        <v>5.07</v>
      </c>
      <c r="Q564" s="2" t="n">
        <v>76.90000000000001</v>
      </c>
      <c r="R564" s="2" t="n">
        <v>15.1</v>
      </c>
      <c r="S564" t="inlineStr">
        <is>
          <t>Ô tô riêng</t>
        </is>
      </c>
      <c r="T564" t="inlineStr">
        <is>
          <t>Không</t>
        </is>
      </c>
      <c r="U564" t="inlineStr">
        <is>
          <t>Có</t>
        </is>
      </c>
      <c r="V564" t="inlineStr">
        <is>
          <t>Không</t>
        </is>
      </c>
      <c r="W564" t="inlineStr">
        <is>
          <t>Gần công viên</t>
        </is>
      </c>
      <c r="X564" s="4" t="n">
        <v>46081</v>
      </c>
      <c r="Y564" t="inlineStr">
        <is>
          <t>Dữ liệu tổng hợp mô phỏng</t>
        </is>
      </c>
    </row>
    <row r="565">
      <c r="A565" t="inlineStr">
        <is>
          <t>HCM0064</t>
        </is>
      </c>
      <c r="B565" t="inlineStr">
        <is>
          <t>TP.HCM</t>
        </is>
      </c>
      <c r="C565" t="inlineStr">
        <is>
          <t>Quận 1</t>
        </is>
      </c>
      <c r="D565" t="inlineStr">
        <is>
          <t>Đa Kao</t>
        </is>
      </c>
      <c r="E565" t="inlineStr">
        <is>
          <t>Lancaster Legacy</t>
        </is>
      </c>
      <c r="F565" t="inlineStr">
        <is>
          <t>Chung cư</t>
        </is>
      </c>
      <c r="G565" t="inlineStr">
        <is>
          <t>Chuyển nhượng</t>
        </is>
      </c>
      <c r="H565" s="2" t="n">
        <v>109.5</v>
      </c>
      <c r="I565" t="n">
        <v>3</v>
      </c>
      <c r="J565" t="n">
        <v>2</v>
      </c>
      <c r="K565" t="inlineStr">
        <is>
          <t>Tây Bắc</t>
        </is>
      </c>
      <c r="L565" t="n">
        <v>27</v>
      </c>
      <c r="M565" t="n">
        <v>2021</v>
      </c>
      <c r="N565" t="inlineStr">
        <is>
          <t>Sổ hồng lâu dài</t>
        </is>
      </c>
      <c r="O565" t="inlineStr">
        <is>
          <t>Full nội thất</t>
        </is>
      </c>
      <c r="P565" s="3" t="n">
        <v>19.98</v>
      </c>
      <c r="Q565" s="2" t="n">
        <v>182.4</v>
      </c>
      <c r="R565" s="2" t="n">
        <v>19.2</v>
      </c>
      <c r="S565" t="inlineStr">
        <is>
          <t>Không rõ</t>
        </is>
      </c>
      <c r="T565" t="inlineStr">
        <is>
          <t>Không</t>
        </is>
      </c>
      <c r="U565" t="inlineStr">
        <is>
          <t>Không</t>
        </is>
      </c>
      <c r="V565" t="inlineStr">
        <is>
          <t>Không</t>
        </is>
      </c>
      <c r="W565" t="inlineStr">
        <is>
          <t>Ban công rộng</t>
        </is>
      </c>
      <c r="X565" s="4" t="n">
        <v>45965</v>
      </c>
      <c r="Y565" t="inlineStr">
        <is>
          <t>Dữ liệu tổng hợp mô phỏng</t>
        </is>
      </c>
    </row>
    <row r="566">
      <c r="A566" t="inlineStr">
        <is>
          <t>HCM0065</t>
        </is>
      </c>
      <c r="B566" t="inlineStr">
        <is>
          <t>TP.HCM</t>
        </is>
      </c>
      <c r="C566" t="inlineStr">
        <is>
          <t>Thủ Đức</t>
        </is>
      </c>
      <c r="D566" t="inlineStr">
        <is>
          <t>Hiệp Bình Chánh</t>
        </is>
      </c>
      <c r="E566" t="inlineStr">
        <is>
          <t>Fiato Premier</t>
        </is>
      </c>
      <c r="F566" t="inlineStr">
        <is>
          <t>Chung cư</t>
        </is>
      </c>
      <c r="G566" t="inlineStr">
        <is>
          <t>Chuyển nhượng</t>
        </is>
      </c>
      <c r="H566" s="2" t="n">
        <v>50</v>
      </c>
      <c r="I566" t="n">
        <v>1</v>
      </c>
      <c r="J566" t="n">
        <v>1</v>
      </c>
      <c r="K566" t="inlineStr">
        <is>
          <t>Bắc</t>
        </is>
      </c>
      <c r="L566" t="n">
        <v>27</v>
      </c>
      <c r="M566" t="n">
        <v>2020</v>
      </c>
      <c r="N566" t="inlineStr">
        <is>
          <t>HĐMB</t>
        </is>
      </c>
      <c r="O566" t="inlineStr">
        <is>
          <t>Full nội thất</t>
        </is>
      </c>
      <c r="P566" s="3" t="n">
        <v>4.26</v>
      </c>
      <c r="Q566" s="2" t="n">
        <v>85.3</v>
      </c>
      <c r="R566" s="2" t="n">
        <v>16.5</v>
      </c>
      <c r="S566" t="inlineStr">
        <is>
          <t>Xe máy</t>
        </is>
      </c>
      <c r="T566" t="inlineStr">
        <is>
          <t>Có</t>
        </is>
      </c>
      <c r="U566" t="inlineStr">
        <is>
          <t>Có</t>
        </is>
      </c>
      <c r="V566" t="inlineStr">
        <is>
          <t>Có</t>
        </is>
      </c>
      <c r="W566" t="inlineStr">
        <is>
          <t>View nội khu yên tĩnh</t>
        </is>
      </c>
      <c r="X566" s="4" t="n">
        <v>46069</v>
      </c>
      <c r="Y566" t="inlineStr">
        <is>
          <t>Dữ liệu tổng hợp mô phỏng</t>
        </is>
      </c>
    </row>
    <row r="567">
      <c r="A567" t="inlineStr">
        <is>
          <t>HCM0066</t>
        </is>
      </c>
      <c r="B567" t="inlineStr">
        <is>
          <t>TP.HCM</t>
        </is>
      </c>
      <c r="C567" t="inlineStr">
        <is>
          <t>Thủ Đức</t>
        </is>
      </c>
      <c r="D567" t="inlineStr">
        <is>
          <t>Linh Đông</t>
        </is>
      </c>
      <c r="E567" t="inlineStr">
        <is>
          <t>Opal Riverside</t>
        </is>
      </c>
      <c r="F567" t="inlineStr">
        <is>
          <t>Chung cư</t>
        </is>
      </c>
      <c r="G567" t="inlineStr">
        <is>
          <t>Đang bán</t>
        </is>
      </c>
      <c r="H567" s="2" t="n">
        <v>199.7</v>
      </c>
      <c r="I567" t="n">
        <v>4</v>
      </c>
      <c r="J567" t="n">
        <v>3</v>
      </c>
      <c r="K567" t="inlineStr">
        <is>
          <t>Tây</t>
        </is>
      </c>
      <c r="L567" t="n">
        <v>35</v>
      </c>
      <c r="M567" t="n">
        <v>2022</v>
      </c>
      <c r="N567" t="inlineStr">
        <is>
          <t>Sổ hồng lâu dài</t>
        </is>
      </c>
      <c r="O567" t="inlineStr">
        <is>
          <t>Nội thất cao cấp</t>
        </is>
      </c>
      <c r="P567" s="3" t="n">
        <v>17.83</v>
      </c>
      <c r="Q567" s="2" t="n">
        <v>89.3</v>
      </c>
      <c r="R567" s="2" t="n">
        <v>8.1</v>
      </c>
      <c r="S567" t="inlineStr">
        <is>
          <t>Ô tô + xe máy</t>
        </is>
      </c>
      <c r="T567" t="inlineStr">
        <is>
          <t>Không</t>
        </is>
      </c>
      <c r="U567" t="inlineStr">
        <is>
          <t>Không</t>
        </is>
      </c>
      <c r="V567" t="inlineStr">
        <is>
          <t>Không</t>
        </is>
      </c>
      <c r="W567" t="inlineStr">
        <is>
          <t>Đầy đủ tiện ích</t>
        </is>
      </c>
      <c r="X567" s="4" t="n">
        <v>46103</v>
      </c>
      <c r="Y567" t="inlineStr">
        <is>
          <t>Dữ liệu tổng hợp mô phỏng</t>
        </is>
      </c>
    </row>
    <row r="568">
      <c r="A568" t="inlineStr">
        <is>
          <t>HCM0067</t>
        </is>
      </c>
      <c r="B568" t="inlineStr">
        <is>
          <t>TP.HCM</t>
        </is>
      </c>
      <c r="C568" t="inlineStr">
        <is>
          <t>Thủ Đức</t>
        </is>
      </c>
      <c r="D568" t="inlineStr">
        <is>
          <t>Trường Thọ</t>
        </is>
      </c>
      <c r="E568" t="inlineStr">
        <is>
          <t>Opal Riverside</t>
        </is>
      </c>
      <c r="F568" t="inlineStr">
        <is>
          <t>Chung cư</t>
        </is>
      </c>
      <c r="G568" t="inlineStr">
        <is>
          <t>Cần bán gấp</t>
        </is>
      </c>
      <c r="H568" s="2" t="n">
        <v>104</v>
      </c>
      <c r="I568" t="n">
        <v>3</v>
      </c>
      <c r="J568" t="n">
        <v>2</v>
      </c>
      <c r="K568" t="inlineStr">
        <is>
          <t>Tây</t>
        </is>
      </c>
      <c r="L568" t="n">
        <v>31</v>
      </c>
      <c r="M568" t="n">
        <v>2019</v>
      </c>
      <c r="N568" t="inlineStr">
        <is>
          <t>Đang chờ sổ</t>
        </is>
      </c>
      <c r="O568" t="inlineStr">
        <is>
          <t>Cơ bản</t>
        </is>
      </c>
      <c r="P568" s="3" t="n">
        <v>6.98</v>
      </c>
      <c r="Q568" s="2" t="n">
        <v>67.09999999999999</v>
      </c>
      <c r="R568" s="2" t="n">
        <v>8.699999999999999</v>
      </c>
      <c r="S568" t="inlineStr">
        <is>
          <t>Ô tô + xe máy</t>
        </is>
      </c>
      <c r="T568" t="inlineStr">
        <is>
          <t>Không</t>
        </is>
      </c>
      <c r="U568" t="inlineStr">
        <is>
          <t>Có</t>
        </is>
      </c>
      <c r="V568" t="inlineStr">
        <is>
          <t>Có</t>
        </is>
      </c>
      <c r="W568" t="inlineStr">
        <is>
          <t>View sông thoáng</t>
        </is>
      </c>
      <c r="X568" s="4" t="n">
        <v>46095</v>
      </c>
      <c r="Y568" t="inlineStr">
        <is>
          <t>Dữ liệu tổng hợp mô phỏng</t>
        </is>
      </c>
    </row>
    <row r="569">
      <c r="A569" t="inlineStr">
        <is>
          <t>HCM0068</t>
        </is>
      </c>
      <c r="B569" t="inlineStr">
        <is>
          <t>TP.HCM</t>
        </is>
      </c>
      <c r="C569" t="inlineStr">
        <is>
          <t>Thủ Đức</t>
        </is>
      </c>
      <c r="D569" t="inlineStr">
        <is>
          <t>Hiệp Bình Chánh</t>
        </is>
      </c>
      <c r="E569" t="inlineStr">
        <is>
          <t>Moonlight Avenue</t>
        </is>
      </c>
      <c r="F569" t="inlineStr">
        <is>
          <t>Chung cư</t>
        </is>
      </c>
      <c r="G569" t="inlineStr">
        <is>
          <t>Đang bán</t>
        </is>
      </c>
      <c r="H569" s="2" t="n">
        <v>65.2</v>
      </c>
      <c r="I569" t="n">
        <v>2</v>
      </c>
      <c r="J569" t="n">
        <v>2</v>
      </c>
      <c r="K569" t="inlineStr">
        <is>
          <t>Đông Nam</t>
        </is>
      </c>
      <c r="L569" t="n">
        <v>18</v>
      </c>
      <c r="M569" t="n">
        <v>2024</v>
      </c>
      <c r="N569" t="inlineStr">
        <is>
          <t>HĐMB</t>
        </is>
      </c>
      <c r="O569" t="inlineStr">
        <is>
          <t>Cơ bản</t>
        </is>
      </c>
      <c r="P569" s="3" t="n">
        <v>4.74</v>
      </c>
      <c r="Q569" s="2" t="n">
        <v>72.7</v>
      </c>
      <c r="R569" s="2" t="n">
        <v>20.8</v>
      </c>
      <c r="S569" t="inlineStr">
        <is>
          <t>Ô tô riêng</t>
        </is>
      </c>
      <c r="T569" t="inlineStr">
        <is>
          <t>Không</t>
        </is>
      </c>
      <c r="U569" t="inlineStr">
        <is>
          <t>Có</t>
        </is>
      </c>
      <c r="V569" t="inlineStr">
        <is>
          <t>Có</t>
        </is>
      </c>
      <c r="W569" t="inlineStr">
        <is>
          <t>Ban công rộng</t>
        </is>
      </c>
      <c r="X569" s="4" t="n">
        <v>46006</v>
      </c>
      <c r="Y569" t="inlineStr">
        <is>
          <t>Dữ liệu tổng hợp mô phỏng</t>
        </is>
      </c>
    </row>
    <row r="570">
      <c r="A570" t="inlineStr">
        <is>
          <t>HCM0069</t>
        </is>
      </c>
      <c r="B570" t="inlineStr">
        <is>
          <t>TP.HCM</t>
        </is>
      </c>
      <c r="C570" t="inlineStr">
        <is>
          <t>Thủ Đức</t>
        </is>
      </c>
      <c r="D570" t="inlineStr">
        <is>
          <t>An Lợi Đông</t>
        </is>
      </c>
      <c r="E570" t="inlineStr">
        <is>
          <t>Fiato Premier</t>
        </is>
      </c>
      <c r="F570" t="inlineStr">
        <is>
          <t>Chung cư</t>
        </is>
      </c>
      <c r="G570" t="inlineStr">
        <is>
          <t>Cần bán gấp</t>
        </is>
      </c>
      <c r="H570" s="2" t="n">
        <v>43.8</v>
      </c>
      <c r="I570" t="n">
        <v>1</v>
      </c>
      <c r="J570" t="n">
        <v>1</v>
      </c>
      <c r="K570" t="inlineStr">
        <is>
          <t>Đông Nam</t>
        </is>
      </c>
      <c r="L570" t="n">
        <v>17</v>
      </c>
      <c r="M570" t="n">
        <v>2026</v>
      </c>
      <c r="N570" t="inlineStr">
        <is>
          <t>Sổ hồng lâu dài</t>
        </is>
      </c>
      <c r="O570" t="inlineStr">
        <is>
          <t>Cơ bản</t>
        </is>
      </c>
      <c r="P570" s="3" t="n">
        <v>3.22</v>
      </c>
      <c r="Q570" s="2" t="n">
        <v>73.5</v>
      </c>
      <c r="R570" s="2" t="n">
        <v>16.6</v>
      </c>
      <c r="S570" t="inlineStr">
        <is>
          <t>Ô tô + xe máy</t>
        </is>
      </c>
      <c r="T570" t="inlineStr">
        <is>
          <t>Có</t>
        </is>
      </c>
      <c r="U570" t="inlineStr">
        <is>
          <t>Không</t>
        </is>
      </c>
      <c r="V570" t="inlineStr">
        <is>
          <t>Có</t>
        </is>
      </c>
      <c r="W570" t="inlineStr">
        <is>
          <t>Gần trường quốc tế</t>
        </is>
      </c>
      <c r="X570" s="4" t="n">
        <v>45966</v>
      </c>
      <c r="Y570" t="inlineStr">
        <is>
          <t>Dữ liệu tổng hợp mô phỏng</t>
        </is>
      </c>
    </row>
    <row r="571">
      <c r="A571" t="inlineStr">
        <is>
          <t>HCM0070</t>
        </is>
      </c>
      <c r="B571" t="inlineStr">
        <is>
          <t>TP.HCM</t>
        </is>
      </c>
      <c r="C571" t="inlineStr">
        <is>
          <t>Thủ Đức</t>
        </is>
      </c>
      <c r="D571" t="inlineStr">
        <is>
          <t>An Khánh</t>
        </is>
      </c>
      <c r="E571" t="inlineStr">
        <is>
          <t>Fiato Premier</t>
        </is>
      </c>
      <c r="F571" t="inlineStr">
        <is>
          <t>Chung cư</t>
        </is>
      </c>
      <c r="G571" t="inlineStr">
        <is>
          <t>Chuyển nhượng</t>
        </is>
      </c>
      <c r="H571" s="2" t="n">
        <v>106.2</v>
      </c>
      <c r="I571" t="n">
        <v>3</v>
      </c>
      <c r="J571" t="n">
        <v>2</v>
      </c>
      <c r="K571" t="inlineStr">
        <is>
          <t>Nam</t>
        </is>
      </c>
      <c r="L571" t="n">
        <v>40</v>
      </c>
      <c r="M571" t="n">
        <v>2012</v>
      </c>
      <c r="N571" t="inlineStr">
        <is>
          <t>Sổ hồng 50 năm</t>
        </is>
      </c>
      <c r="O571" t="inlineStr">
        <is>
          <t>Cơ bản</t>
        </is>
      </c>
      <c r="P571" s="3" t="n">
        <v>8.380000000000001</v>
      </c>
      <c r="Q571" s="2" t="n">
        <v>78.90000000000001</v>
      </c>
      <c r="R571" s="2" t="n">
        <v>19.1</v>
      </c>
      <c r="S571" t="inlineStr">
        <is>
          <t>Ô tô + xe máy</t>
        </is>
      </c>
      <c r="T571" t="inlineStr">
        <is>
          <t>Có</t>
        </is>
      </c>
      <c r="U571" t="inlineStr">
        <is>
          <t>Có</t>
        </is>
      </c>
      <c r="V571" t="inlineStr">
        <is>
          <t>Không</t>
        </is>
      </c>
      <c r="W571" t="inlineStr">
        <is>
          <t>Ban công rộng</t>
        </is>
      </c>
      <c r="X571" s="4" t="n">
        <v>45988</v>
      </c>
      <c r="Y571" t="inlineStr">
        <is>
          <t>Dữ liệu tổng hợp mô phỏng</t>
        </is>
      </c>
    </row>
    <row r="572">
      <c r="A572" t="inlineStr">
        <is>
          <t>HCM0071</t>
        </is>
      </c>
      <c r="B572" t="inlineStr">
        <is>
          <t>TP.HCM</t>
        </is>
      </c>
      <c r="C572" t="inlineStr">
        <is>
          <t>Gò Vấp</t>
        </is>
      </c>
      <c r="D572" t="inlineStr">
        <is>
          <t>Phường 7</t>
        </is>
      </c>
      <c r="E572" t="inlineStr">
        <is>
          <t>The Tresor Pearl</t>
        </is>
      </c>
      <c r="F572" t="inlineStr">
        <is>
          <t>Chung cư</t>
        </is>
      </c>
      <c r="G572" t="inlineStr">
        <is>
          <t>Đang bán</t>
        </is>
      </c>
      <c r="H572" s="2" t="n">
        <v>55.9</v>
      </c>
      <c r="I572" t="n">
        <v>1</v>
      </c>
      <c r="J572" t="n">
        <v>1</v>
      </c>
      <c r="K572" t="inlineStr">
        <is>
          <t>Bắc</t>
        </is>
      </c>
      <c r="L572" t="n">
        <v>3</v>
      </c>
      <c r="M572" t="n">
        <v>2022</v>
      </c>
      <c r="N572" t="inlineStr">
        <is>
          <t>Sổ hồng lâu dài</t>
        </is>
      </c>
      <c r="O572" t="inlineStr">
        <is>
          <t>Nhà thô</t>
        </is>
      </c>
      <c r="P572" s="3" t="n">
        <v>3.61</v>
      </c>
      <c r="Q572" s="2" t="n">
        <v>64.5</v>
      </c>
      <c r="R572" s="2" t="n">
        <v>22.2</v>
      </c>
      <c r="S572" t="inlineStr">
        <is>
          <t>Xe máy</t>
        </is>
      </c>
      <c r="T572" t="inlineStr">
        <is>
          <t>Có</t>
        </is>
      </c>
      <c r="U572" t="inlineStr">
        <is>
          <t>Có</t>
        </is>
      </c>
      <c r="V572" t="inlineStr">
        <is>
          <t>Không</t>
        </is>
      </c>
      <c r="W572" t="inlineStr">
        <is>
          <t>View nội khu yên tĩnh</t>
        </is>
      </c>
      <c r="X572" s="4" t="n">
        <v>45987</v>
      </c>
      <c r="Y572" t="inlineStr">
        <is>
          <t>Dữ liệu tổng hợp mô phỏng</t>
        </is>
      </c>
    </row>
    <row r="573">
      <c r="A573" t="inlineStr">
        <is>
          <t>HCM0072</t>
        </is>
      </c>
      <c r="B573" t="inlineStr">
        <is>
          <t>TP.HCM</t>
        </is>
      </c>
      <c r="C573" t="inlineStr">
        <is>
          <t>Quận 7</t>
        </is>
      </c>
      <c r="D573" t="inlineStr">
        <is>
          <t>Tân Phú</t>
        </is>
      </c>
      <c r="E573" t="inlineStr">
        <is>
          <t>Scenic Valley</t>
        </is>
      </c>
      <c r="F573" t="inlineStr">
        <is>
          <t>Chung cư</t>
        </is>
      </c>
      <c r="G573" t="inlineStr">
        <is>
          <t>Chuyển nhượng</t>
        </is>
      </c>
      <c r="H573" s="2" t="n">
        <v>58</v>
      </c>
      <c r="I573" t="n">
        <v>2</v>
      </c>
      <c r="J573" t="n">
        <v>2</v>
      </c>
      <c r="K573" t="inlineStr">
        <is>
          <t>Bắc</t>
        </is>
      </c>
      <c r="L573" t="n">
        <v>24</v>
      </c>
      <c r="M573" t="n">
        <v>2020</v>
      </c>
      <c r="N573" t="inlineStr">
        <is>
          <t>Sổ hồng lâu dài</t>
        </is>
      </c>
      <c r="O573" t="inlineStr">
        <is>
          <t>Cơ bản</t>
        </is>
      </c>
      <c r="P573" s="3" t="n">
        <v>4.07</v>
      </c>
      <c r="Q573" s="2" t="n">
        <v>70.2</v>
      </c>
      <c r="R573" s="2" t="n">
        <v>23.7</v>
      </c>
      <c r="S573" t="inlineStr">
        <is>
          <t>Không rõ</t>
        </is>
      </c>
      <c r="T573" t="inlineStr">
        <is>
          <t>Có</t>
        </is>
      </c>
      <c r="U573" t="inlineStr">
        <is>
          <t>Có</t>
        </is>
      </c>
      <c r="V573" t="inlineStr">
        <is>
          <t>Có</t>
        </is>
      </c>
      <c r="W573" t="inlineStr">
        <is>
          <t>Căn góc</t>
        </is>
      </c>
      <c r="X573" s="4" t="n">
        <v>46075</v>
      </c>
      <c r="Y573" t="inlineStr">
        <is>
          <t>Dữ liệu tổng hợp mô phỏng</t>
        </is>
      </c>
    </row>
    <row r="574">
      <c r="A574" t="inlineStr">
        <is>
          <t>HCM0073</t>
        </is>
      </c>
      <c r="B574" t="inlineStr">
        <is>
          <t>TP.HCM</t>
        </is>
      </c>
      <c r="C574" t="inlineStr">
        <is>
          <t>Thủ Đức</t>
        </is>
      </c>
      <c r="D574" t="inlineStr">
        <is>
          <t>Linh Đông</t>
        </is>
      </c>
      <c r="E574" t="inlineStr">
        <is>
          <t>Masteri An Phú</t>
        </is>
      </c>
      <c r="F574" t="inlineStr">
        <is>
          <t>Chung cư</t>
        </is>
      </c>
      <c r="G574" t="inlineStr">
        <is>
          <t>Chuyển nhượng</t>
        </is>
      </c>
      <c r="H574" s="2" t="n">
        <v>57.6</v>
      </c>
      <c r="I574" t="n">
        <v>1</v>
      </c>
      <c r="J574" t="n">
        <v>1</v>
      </c>
      <c r="K574" t="inlineStr">
        <is>
          <t>Đông Bắc</t>
        </is>
      </c>
      <c r="L574" t="n">
        <v>20</v>
      </c>
      <c r="M574" t="n">
        <v>2020</v>
      </c>
      <c r="N574" t="inlineStr">
        <is>
          <t>Đang chờ sổ</t>
        </is>
      </c>
      <c r="O574" t="inlineStr">
        <is>
          <t>Nội thất cao cấp</t>
        </is>
      </c>
      <c r="P574" s="3" t="n">
        <v>4.48</v>
      </c>
      <c r="Q574" s="2" t="n">
        <v>77.8</v>
      </c>
      <c r="R574" s="2" t="n">
        <v>10.4</v>
      </c>
      <c r="S574" t="inlineStr">
        <is>
          <t>Ô tô + xe máy</t>
        </is>
      </c>
      <c r="T574" t="inlineStr">
        <is>
          <t>Có</t>
        </is>
      </c>
      <c r="U574" t="inlineStr">
        <is>
          <t>Có</t>
        </is>
      </c>
      <c r="V574" t="inlineStr">
        <is>
          <t>Không</t>
        </is>
      </c>
      <c r="W574" t="inlineStr">
        <is>
          <t>Gần công viên</t>
        </is>
      </c>
      <c r="X574" s="4" t="n">
        <v>46003</v>
      </c>
      <c r="Y574" t="inlineStr">
        <is>
          <t>Dữ liệu tổng hợp mô phỏng</t>
        </is>
      </c>
    </row>
    <row r="575">
      <c r="A575" t="inlineStr">
        <is>
          <t>HCM0074</t>
        </is>
      </c>
      <c r="B575" t="inlineStr">
        <is>
          <t>TP.HCM</t>
        </is>
      </c>
      <c r="C575" t="inlineStr">
        <is>
          <t>Tân Bình</t>
        </is>
      </c>
      <c r="D575" t="inlineStr">
        <is>
          <t>Phường 2</t>
        </is>
      </c>
      <c r="E575" t="inlineStr">
        <is>
          <t>Celadon Heights</t>
        </is>
      </c>
      <c r="F575" t="inlineStr">
        <is>
          <t>Chung cư</t>
        </is>
      </c>
      <c r="G575" t="inlineStr">
        <is>
          <t>Chuyển nhượng</t>
        </is>
      </c>
      <c r="H575" s="2" t="n">
        <v>58.5</v>
      </c>
      <c r="I575" t="n">
        <v>2</v>
      </c>
      <c r="J575" t="n">
        <v>2</v>
      </c>
      <c r="K575" t="inlineStr">
        <is>
          <t>Đông</t>
        </is>
      </c>
      <c r="L575" t="n">
        <v>8</v>
      </c>
      <c r="M575" t="n">
        <v>2019</v>
      </c>
      <c r="N575" t="inlineStr">
        <is>
          <t>Sổ hồng lâu dài</t>
        </is>
      </c>
      <c r="O575" t="inlineStr">
        <is>
          <t>Cơ bản</t>
        </is>
      </c>
      <c r="P575" s="3" t="n">
        <v>3.63</v>
      </c>
      <c r="Q575" s="2" t="n">
        <v>62</v>
      </c>
      <c r="R575" s="2" t="n">
        <v>18.2</v>
      </c>
      <c r="S575" t="inlineStr">
        <is>
          <t>Xe máy</t>
        </is>
      </c>
      <c r="T575" t="inlineStr">
        <is>
          <t>Không</t>
        </is>
      </c>
      <c r="U575" t="inlineStr">
        <is>
          <t>Có</t>
        </is>
      </c>
      <c r="V575" t="inlineStr">
        <is>
          <t>Không</t>
        </is>
      </c>
      <c r="W575" t="inlineStr">
        <is>
          <t>Gần trung tâm thương mại</t>
        </is>
      </c>
      <c r="X575" s="4" t="n">
        <v>45971</v>
      </c>
      <c r="Y575" t="inlineStr">
        <is>
          <t>Dữ liệu tổng hợp mô phỏng</t>
        </is>
      </c>
    </row>
    <row r="576">
      <c r="A576" t="inlineStr">
        <is>
          <t>HCM0075</t>
        </is>
      </c>
      <c r="B576" t="inlineStr">
        <is>
          <t>TP.HCM</t>
        </is>
      </c>
      <c r="C576" t="inlineStr">
        <is>
          <t>Quận 4</t>
        </is>
      </c>
      <c r="D576" t="inlineStr">
        <is>
          <t>Phường 13</t>
        </is>
      </c>
      <c r="E576" t="inlineStr">
        <is>
          <t>Sunwah Heights</t>
        </is>
      </c>
      <c r="F576" t="inlineStr">
        <is>
          <t>Chung cư</t>
        </is>
      </c>
      <c r="G576" t="inlineStr">
        <is>
          <t>Chuyển nhượng</t>
        </is>
      </c>
      <c r="H576" s="2" t="n">
        <v>69.8</v>
      </c>
      <c r="I576" t="n">
        <v>2</v>
      </c>
      <c r="J576" t="n">
        <v>2</v>
      </c>
      <c r="K576" t="inlineStr">
        <is>
          <t>Đông</t>
        </is>
      </c>
      <c r="L576" t="n">
        <v>14</v>
      </c>
      <c r="M576" t="n">
        <v>2017</v>
      </c>
      <c r="N576" t="inlineStr">
        <is>
          <t>Sổ hồng 50 năm</t>
        </is>
      </c>
      <c r="O576" t="inlineStr">
        <is>
          <t>Full nội thất</t>
        </is>
      </c>
      <c r="P576" s="3" t="n">
        <v>5.91</v>
      </c>
      <c r="Q576" s="2" t="n">
        <v>84.59999999999999</v>
      </c>
      <c r="R576" s="2" t="n">
        <v>23.6</v>
      </c>
      <c r="S576" t="inlineStr">
        <is>
          <t>Ô tô + xe máy</t>
        </is>
      </c>
      <c r="T576" t="inlineStr">
        <is>
          <t>Có</t>
        </is>
      </c>
      <c r="U576" t="inlineStr">
        <is>
          <t>Có</t>
        </is>
      </c>
      <c r="V576" t="inlineStr">
        <is>
          <t>Có</t>
        </is>
      </c>
      <c r="W576" t="inlineStr">
        <is>
          <t>Gần công viên</t>
        </is>
      </c>
      <c r="X576" s="4" t="n">
        <v>46093</v>
      </c>
      <c r="Y576" t="inlineStr">
        <is>
          <t>Dữ liệu tổng hợp mô phỏng</t>
        </is>
      </c>
    </row>
    <row r="577">
      <c r="A577" t="inlineStr">
        <is>
          <t>HCM0076</t>
        </is>
      </c>
      <c r="B577" t="inlineStr">
        <is>
          <t>TP.HCM</t>
        </is>
      </c>
      <c r="C577" t="inlineStr">
        <is>
          <t>Quận 7</t>
        </is>
      </c>
      <c r="D577" t="inlineStr">
        <is>
          <t>Bình Thuận</t>
        </is>
      </c>
      <c r="E577" t="inlineStr">
        <is>
          <t>M-One Nam Sài Gòn</t>
        </is>
      </c>
      <c r="F577" t="inlineStr">
        <is>
          <t>Chung cư</t>
        </is>
      </c>
      <c r="G577" t="inlineStr">
        <is>
          <t>Cần bán gấp</t>
        </is>
      </c>
      <c r="H577" s="2" t="n">
        <v>59.9</v>
      </c>
      <c r="I577" t="n">
        <v>2</v>
      </c>
      <c r="J577" t="n">
        <v>2</v>
      </c>
      <c r="K577" t="inlineStr">
        <is>
          <t>Tây Bắc</t>
        </is>
      </c>
      <c r="L577" t="n">
        <v>7</v>
      </c>
      <c r="M577" t="n">
        <v>2024</v>
      </c>
      <c r="N577" t="inlineStr">
        <is>
          <t>Sổ hồng lâu dài</t>
        </is>
      </c>
      <c r="O577" t="inlineStr">
        <is>
          <t>Cơ bản</t>
        </is>
      </c>
      <c r="P577" s="3" t="n">
        <v>4.88</v>
      </c>
      <c r="Q577" s="2" t="n">
        <v>81.5</v>
      </c>
      <c r="R577" s="2" t="n">
        <v>17.7</v>
      </c>
      <c r="S577" t="inlineStr">
        <is>
          <t>Ô tô + xe máy</t>
        </is>
      </c>
      <c r="T577" t="inlineStr">
        <is>
          <t>Không</t>
        </is>
      </c>
      <c r="U577" t="inlineStr">
        <is>
          <t>Không</t>
        </is>
      </c>
      <c r="V577" t="inlineStr">
        <is>
          <t>Có</t>
        </is>
      </c>
      <c r="W577" t="inlineStr">
        <is>
          <t>Gần tuyến metro</t>
        </is>
      </c>
      <c r="X577" s="4" t="n">
        <v>46043</v>
      </c>
      <c r="Y577" t="inlineStr">
        <is>
          <t>Dữ liệu tổng hợp mô phỏng</t>
        </is>
      </c>
    </row>
    <row r="578">
      <c r="A578" t="inlineStr">
        <is>
          <t>HCM0077</t>
        </is>
      </c>
      <c r="B578" t="inlineStr">
        <is>
          <t>TP.HCM</t>
        </is>
      </c>
      <c r="C578" t="inlineStr">
        <is>
          <t>Quận 2</t>
        </is>
      </c>
      <c r="D578" t="inlineStr">
        <is>
          <t>Bình An</t>
        </is>
      </c>
      <c r="E578" t="inlineStr">
        <is>
          <t>Opal City</t>
        </is>
      </c>
      <c r="F578" t="inlineStr">
        <is>
          <t>Chung cư</t>
        </is>
      </c>
      <c r="G578" t="inlineStr">
        <is>
          <t>Đang bán</t>
        </is>
      </c>
      <c r="H578" s="2" t="n">
        <v>89.5</v>
      </c>
      <c r="I578" t="n">
        <v>3</v>
      </c>
      <c r="J578" t="n">
        <v>2</v>
      </c>
      <c r="K578" t="inlineStr">
        <is>
          <t>Đông Bắc</t>
        </is>
      </c>
      <c r="L578" t="n">
        <v>23</v>
      </c>
      <c r="M578" t="n">
        <v>2014</v>
      </c>
      <c r="N578" t="inlineStr">
        <is>
          <t>Sổ hồng lâu dài</t>
        </is>
      </c>
      <c r="O578" t="inlineStr">
        <is>
          <t>Cơ bản</t>
        </is>
      </c>
      <c r="P578" s="3" t="n">
        <v>10.3</v>
      </c>
      <c r="Q578" s="2" t="n">
        <v>115.1</v>
      </c>
      <c r="R578" s="2" t="n">
        <v>13.9</v>
      </c>
      <c r="S578" t="inlineStr">
        <is>
          <t>Ô tô + xe máy</t>
        </is>
      </c>
      <c r="T578" t="inlineStr">
        <is>
          <t>Có</t>
        </is>
      </c>
      <c r="U578" t="inlineStr">
        <is>
          <t>Có</t>
        </is>
      </c>
      <c r="V578" t="inlineStr">
        <is>
          <t>Có</t>
        </is>
      </c>
      <c r="W578" t="inlineStr">
        <is>
          <t>Căn góc</t>
        </is>
      </c>
      <c r="X578" s="4" t="n">
        <v>46063</v>
      </c>
      <c r="Y578" t="inlineStr">
        <is>
          <t>Dữ liệu tổng hợp mô phỏng</t>
        </is>
      </c>
    </row>
    <row r="579">
      <c r="A579" t="inlineStr">
        <is>
          <t>HCM0078</t>
        </is>
      </c>
      <c r="B579" t="inlineStr">
        <is>
          <t>TP.HCM</t>
        </is>
      </c>
      <c r="C579" t="inlineStr">
        <is>
          <t>Quận 2</t>
        </is>
      </c>
      <c r="D579" t="inlineStr">
        <is>
          <t>Bình An</t>
        </is>
      </c>
      <c r="E579" t="inlineStr">
        <is>
          <t>Estella Heights</t>
        </is>
      </c>
      <c r="F579" t="inlineStr">
        <is>
          <t>Chung cư</t>
        </is>
      </c>
      <c r="G579" t="inlineStr">
        <is>
          <t>Cho thuê mua</t>
        </is>
      </c>
      <c r="H579" s="2" t="n">
        <v>117.3</v>
      </c>
      <c r="I579" t="n">
        <v>3</v>
      </c>
      <c r="J579" t="n">
        <v>3</v>
      </c>
      <c r="K579" t="inlineStr">
        <is>
          <t>Đông Nam</t>
        </is>
      </c>
      <c r="L579" t="n">
        <v>31</v>
      </c>
      <c r="M579" t="n">
        <v>2016</v>
      </c>
      <c r="N579" t="inlineStr">
        <is>
          <t>Sổ hồng lâu dài</t>
        </is>
      </c>
      <c r="O579" t="inlineStr">
        <is>
          <t>Nội thất cao cấp</t>
        </is>
      </c>
      <c r="P579" s="3" t="n">
        <v>14.89</v>
      </c>
      <c r="Q579" s="2" t="n">
        <v>126.9</v>
      </c>
      <c r="R579" s="2" t="n">
        <v>14.4</v>
      </c>
      <c r="S579" t="inlineStr">
        <is>
          <t>Ô tô riêng</t>
        </is>
      </c>
      <c r="T579" t="inlineStr">
        <is>
          <t>Không</t>
        </is>
      </c>
      <c r="U579" t="inlineStr">
        <is>
          <t>Không</t>
        </is>
      </c>
      <c r="V579" t="inlineStr">
        <is>
          <t>Có</t>
        </is>
      </c>
      <c r="W579" t="inlineStr">
        <is>
          <t>Gần trung tâm thương mại</t>
        </is>
      </c>
      <c r="X579" s="4" t="n">
        <v>46068</v>
      </c>
      <c r="Y579" t="inlineStr">
        <is>
          <t>Dữ liệu tổng hợp mô phỏng</t>
        </is>
      </c>
    </row>
    <row r="580">
      <c r="A580" t="inlineStr">
        <is>
          <t>HCM0079</t>
        </is>
      </c>
      <c r="B580" t="inlineStr">
        <is>
          <t>TP.HCM</t>
        </is>
      </c>
      <c r="C580" t="inlineStr">
        <is>
          <t>Gò Vấp</t>
        </is>
      </c>
      <c r="D580" t="inlineStr">
        <is>
          <t>Phường 1</t>
        </is>
      </c>
      <c r="E580" t="inlineStr">
        <is>
          <t>Vinhomes Vista</t>
        </is>
      </c>
      <c r="F580" t="inlineStr">
        <is>
          <t>Chung cư</t>
        </is>
      </c>
      <c r="G580" t="inlineStr">
        <is>
          <t>Đang bán</t>
        </is>
      </c>
      <c r="H580" s="2" t="n">
        <v>78.7</v>
      </c>
      <c r="I580" t="n">
        <v>2</v>
      </c>
      <c r="J580" t="n">
        <v>2</v>
      </c>
      <c r="K580" t="inlineStr">
        <is>
          <t>Tây Nam</t>
        </is>
      </c>
      <c r="L580" t="n">
        <v>23</v>
      </c>
      <c r="M580" t="n">
        <v>2020</v>
      </c>
      <c r="N580" t="inlineStr">
        <is>
          <t>Sổ hồng lâu dài</t>
        </is>
      </c>
      <c r="O580" t="inlineStr">
        <is>
          <t>Cơ bản</t>
        </is>
      </c>
      <c r="P580" s="3" t="n">
        <v>4.79</v>
      </c>
      <c r="Q580" s="2" t="n">
        <v>60.8</v>
      </c>
      <c r="R580" s="2" t="n">
        <v>23.4</v>
      </c>
      <c r="S580" t="inlineStr">
        <is>
          <t>Ô tô + xe máy</t>
        </is>
      </c>
      <c r="T580" t="inlineStr">
        <is>
          <t>Có</t>
        </is>
      </c>
      <c r="U580" t="inlineStr">
        <is>
          <t>Có</t>
        </is>
      </c>
      <c r="V580" t="inlineStr">
        <is>
          <t>Có</t>
        </is>
      </c>
      <c r="W580" t="inlineStr">
        <is>
          <t>Tầng trung đẹp</t>
        </is>
      </c>
      <c r="X580" s="4" t="n">
        <v>46001</v>
      </c>
      <c r="Y580" t="inlineStr">
        <is>
          <t>Dữ liệu tổng hợp mô phỏng</t>
        </is>
      </c>
    </row>
    <row r="581">
      <c r="A581" t="inlineStr">
        <is>
          <t>HCM0080</t>
        </is>
      </c>
      <c r="B581" t="inlineStr">
        <is>
          <t>TP.HCM</t>
        </is>
      </c>
      <c r="C581" t="inlineStr">
        <is>
          <t>Thủ Đức</t>
        </is>
      </c>
      <c r="D581" t="inlineStr">
        <is>
          <t>Linh Đông</t>
        </is>
      </c>
      <c r="E581" t="inlineStr">
        <is>
          <t>Celadon City</t>
        </is>
      </c>
      <c r="F581" t="inlineStr">
        <is>
          <t>Chung cư</t>
        </is>
      </c>
      <c r="G581" t="inlineStr">
        <is>
          <t>Đang bán</t>
        </is>
      </c>
      <c r="H581" s="2" t="n">
        <v>84.59999999999999</v>
      </c>
      <c r="I581" t="n">
        <v>2</v>
      </c>
      <c r="J581" t="n">
        <v>2</v>
      </c>
      <c r="K581" t="inlineStr">
        <is>
          <t>Bắc</t>
        </is>
      </c>
      <c r="L581" t="n">
        <v>40</v>
      </c>
      <c r="M581" t="n">
        <v>2018</v>
      </c>
      <c r="N581" t="inlineStr">
        <is>
          <t>Sổ hồng lâu dài</t>
        </is>
      </c>
      <c r="O581" t="inlineStr">
        <is>
          <t>Cơ bản</t>
        </is>
      </c>
      <c r="P581" s="3" t="n">
        <v>5.39</v>
      </c>
      <c r="Q581" s="2" t="n">
        <v>63.7</v>
      </c>
      <c r="R581" s="2" t="n">
        <v>13.1</v>
      </c>
      <c r="S581" t="inlineStr">
        <is>
          <t>Ô tô + xe máy</t>
        </is>
      </c>
      <c r="T581" t="inlineStr">
        <is>
          <t>Không</t>
        </is>
      </c>
      <c r="U581" t="inlineStr">
        <is>
          <t>Có</t>
        </is>
      </c>
      <c r="V581" t="inlineStr">
        <is>
          <t>Không</t>
        </is>
      </c>
      <c r="W581" t="inlineStr">
        <is>
          <t>Đầy đủ tiện ích</t>
        </is>
      </c>
      <c r="X581" s="4" t="n">
        <v>46083</v>
      </c>
      <c r="Y581" t="inlineStr">
        <is>
          <t>Dữ liệu tổng hợp mô phỏng</t>
        </is>
      </c>
    </row>
    <row r="582">
      <c r="A582" t="inlineStr">
        <is>
          <t>HCM0081</t>
        </is>
      </c>
      <c r="B582" t="inlineStr">
        <is>
          <t>TP.HCM</t>
        </is>
      </c>
      <c r="C582" t="inlineStr">
        <is>
          <t>Phú Nhuận</t>
        </is>
      </c>
      <c r="D582" t="inlineStr">
        <is>
          <t>Phường 15</t>
        </is>
      </c>
      <c r="E582" t="inlineStr">
        <is>
          <t>Botanica Premier</t>
        </is>
      </c>
      <c r="F582" t="inlineStr">
        <is>
          <t>Chung cư</t>
        </is>
      </c>
      <c r="G582" t="inlineStr">
        <is>
          <t>Đang bán</t>
        </is>
      </c>
      <c r="H582" s="2" t="n">
        <v>72.2</v>
      </c>
      <c r="I582" t="n">
        <v>2</v>
      </c>
      <c r="J582" t="n">
        <v>2</v>
      </c>
      <c r="K582" t="inlineStr">
        <is>
          <t>Bắc</t>
        </is>
      </c>
      <c r="L582" t="n">
        <v>19</v>
      </c>
      <c r="M582" t="n">
        <v>2020</v>
      </c>
      <c r="N582" t="inlineStr">
        <is>
          <t>Sổ hồng lâu dài</t>
        </is>
      </c>
      <c r="O582" t="inlineStr">
        <is>
          <t>Nhà thô</t>
        </is>
      </c>
      <c r="P582" s="3" t="n">
        <v>6.6</v>
      </c>
      <c r="Q582" s="2" t="n">
        <v>91.5</v>
      </c>
      <c r="R582" s="2" t="n">
        <v>9.199999999999999</v>
      </c>
      <c r="S582" t="inlineStr">
        <is>
          <t>Ô tô riêng</t>
        </is>
      </c>
      <c r="T582" t="inlineStr">
        <is>
          <t>Không</t>
        </is>
      </c>
      <c r="U582" t="inlineStr">
        <is>
          <t>Có</t>
        </is>
      </c>
      <c r="V582" t="inlineStr">
        <is>
          <t>Không</t>
        </is>
      </c>
      <c r="W582" t="inlineStr">
        <is>
          <t>Gần công viên</t>
        </is>
      </c>
      <c r="X582" s="4" t="n">
        <v>46067</v>
      </c>
      <c r="Y582" t="inlineStr">
        <is>
          <t>Dữ liệu tổng hợp mô phỏng</t>
        </is>
      </c>
    </row>
    <row r="583">
      <c r="A583" t="inlineStr">
        <is>
          <t>HCM0082</t>
        </is>
      </c>
      <c r="B583" t="inlineStr">
        <is>
          <t>TP.HCM</t>
        </is>
      </c>
      <c r="C583" t="inlineStr">
        <is>
          <t>Bình Thạnh</t>
        </is>
      </c>
      <c r="D583" t="inlineStr">
        <is>
          <t>Phường 26</t>
        </is>
      </c>
      <c r="E583" t="inlineStr">
        <is>
          <t>Vinhomes Central Park</t>
        </is>
      </c>
      <c r="F583" t="inlineStr">
        <is>
          <t>Chung cư</t>
        </is>
      </c>
      <c r="G583" t="inlineStr">
        <is>
          <t>Đang bán</t>
        </is>
      </c>
      <c r="H583" s="2" t="n">
        <v>84.09999999999999</v>
      </c>
      <c r="I583" t="n">
        <v>2</v>
      </c>
      <c r="J583" t="n">
        <v>2</v>
      </c>
      <c r="K583" t="inlineStr">
        <is>
          <t>Đông Bắc</t>
        </is>
      </c>
      <c r="L583" t="n">
        <v>19</v>
      </c>
      <c r="M583" t="n">
        <v>2016</v>
      </c>
      <c r="N583" t="inlineStr">
        <is>
          <t>HĐMB</t>
        </is>
      </c>
      <c r="O583" t="inlineStr">
        <is>
          <t>Cơ bản</t>
        </is>
      </c>
      <c r="P583" s="3" t="n">
        <v>9.550000000000001</v>
      </c>
      <c r="Q583" s="2" t="n">
        <v>113.5</v>
      </c>
      <c r="R583" s="2" t="n">
        <v>22.5</v>
      </c>
      <c r="S583" t="inlineStr">
        <is>
          <t>Ô tô riêng</t>
        </is>
      </c>
      <c r="T583" t="inlineStr">
        <is>
          <t>Không</t>
        </is>
      </c>
      <c r="U583" t="inlineStr">
        <is>
          <t>Có</t>
        </is>
      </c>
      <c r="V583" t="inlineStr">
        <is>
          <t>Không</t>
        </is>
      </c>
      <c r="W583" t="inlineStr">
        <is>
          <t>Ban công rộng</t>
        </is>
      </c>
      <c r="X583" s="4" t="n">
        <v>46117</v>
      </c>
      <c r="Y583" t="inlineStr">
        <is>
          <t>Dữ liệu tổng hợp mô phỏng</t>
        </is>
      </c>
    </row>
    <row r="584">
      <c r="A584" t="inlineStr">
        <is>
          <t>HCM0083</t>
        </is>
      </c>
      <c r="B584" t="inlineStr">
        <is>
          <t>TP.HCM</t>
        </is>
      </c>
      <c r="C584" t="inlineStr">
        <is>
          <t>Tân Bình</t>
        </is>
      </c>
      <c r="D584" t="inlineStr">
        <is>
          <t>Phường 15</t>
        </is>
      </c>
      <c r="E584" t="inlineStr">
        <is>
          <t>Carillon</t>
        </is>
      </c>
      <c r="F584" t="inlineStr">
        <is>
          <t>Chung cư</t>
        </is>
      </c>
      <c r="G584" t="inlineStr">
        <is>
          <t>Chuyển nhượng</t>
        </is>
      </c>
      <c r="H584" s="2" t="n">
        <v>65</v>
      </c>
      <c r="I584" t="n">
        <v>2</v>
      </c>
      <c r="J584" t="n">
        <v>2</v>
      </c>
      <c r="K584" t="inlineStr">
        <is>
          <t>Đông Nam</t>
        </is>
      </c>
      <c r="L584" t="n">
        <v>7</v>
      </c>
      <c r="M584" t="n">
        <v>2023</v>
      </c>
      <c r="N584" t="inlineStr">
        <is>
          <t>Sổ hồng lâu dài</t>
        </is>
      </c>
      <c r="O584" t="inlineStr">
        <is>
          <t>Full nội thất</t>
        </is>
      </c>
      <c r="P584" s="3" t="n">
        <v>4.01</v>
      </c>
      <c r="Q584" s="2" t="n">
        <v>61.7</v>
      </c>
      <c r="R584" s="2" t="n">
        <v>17.2</v>
      </c>
      <c r="S584" t="inlineStr">
        <is>
          <t>Ô tô riêng</t>
        </is>
      </c>
      <c r="T584" t="inlineStr">
        <is>
          <t>Không</t>
        </is>
      </c>
      <c r="U584" t="inlineStr">
        <is>
          <t>Có</t>
        </is>
      </c>
      <c r="V584" t="inlineStr">
        <is>
          <t>Có</t>
        </is>
      </c>
      <c r="W584" t="inlineStr">
        <is>
          <t>Gần trung tâm thương mại</t>
        </is>
      </c>
      <c r="X584" s="4" t="n">
        <v>46103</v>
      </c>
      <c r="Y584" t="inlineStr">
        <is>
          <t>Dữ liệu tổng hợp mô phỏng</t>
        </is>
      </c>
    </row>
    <row r="585">
      <c r="A585" t="inlineStr">
        <is>
          <t>HCM0084</t>
        </is>
      </c>
      <c r="B585" t="inlineStr">
        <is>
          <t>TP.HCM</t>
        </is>
      </c>
      <c r="C585" t="inlineStr">
        <is>
          <t>Bình Thạnh</t>
        </is>
      </c>
      <c r="D585" t="inlineStr">
        <is>
          <t>Phường 25</t>
        </is>
      </c>
      <c r="E585" t="inlineStr">
        <is>
          <t>Saigon Pearl</t>
        </is>
      </c>
      <c r="F585" t="inlineStr">
        <is>
          <t>Chung cư</t>
        </is>
      </c>
      <c r="G585" t="inlineStr">
        <is>
          <t>Cần bán gấp</t>
        </is>
      </c>
      <c r="H585" s="2" t="n">
        <v>83.3</v>
      </c>
      <c r="I585" t="n">
        <v>3</v>
      </c>
      <c r="J585" t="n">
        <v>3</v>
      </c>
      <c r="K585" t="inlineStr">
        <is>
          <t>Tây Bắc</t>
        </is>
      </c>
      <c r="L585" t="n">
        <v>32</v>
      </c>
      <c r="M585" t="n">
        <v>2020</v>
      </c>
      <c r="N585" t="inlineStr">
        <is>
          <t>Sổ hồng lâu dài</t>
        </is>
      </c>
      <c r="O585" t="inlineStr">
        <is>
          <t>Full nội thất</t>
        </is>
      </c>
      <c r="P585" s="3" t="n">
        <v>10.46</v>
      </c>
      <c r="Q585" s="2" t="n">
        <v>125.6</v>
      </c>
      <c r="R585" s="2" t="n">
        <v>19.2</v>
      </c>
      <c r="S585" t="inlineStr">
        <is>
          <t>Ô tô + xe máy</t>
        </is>
      </c>
      <c r="T585" t="inlineStr">
        <is>
          <t>Có</t>
        </is>
      </c>
      <c r="U585" t="inlineStr">
        <is>
          <t>Có</t>
        </is>
      </c>
      <c r="V585" t="inlineStr">
        <is>
          <t>Có</t>
        </is>
      </c>
      <c r="W585" t="inlineStr">
        <is>
          <t>Gần trung tâm thương mại</t>
        </is>
      </c>
      <c r="X585" s="4" t="n">
        <v>45972</v>
      </c>
      <c r="Y585" t="inlineStr">
        <is>
          <t>Dữ liệu tổng hợp mô phỏng</t>
        </is>
      </c>
    </row>
    <row r="586">
      <c r="A586" t="inlineStr">
        <is>
          <t>HCM0085</t>
        </is>
      </c>
      <c r="B586" t="inlineStr">
        <is>
          <t>TP.HCM</t>
        </is>
      </c>
      <c r="C586" t="inlineStr">
        <is>
          <t>Thủ Đức</t>
        </is>
      </c>
      <c r="D586" t="inlineStr">
        <is>
          <t>An Lợi Đông</t>
        </is>
      </c>
      <c r="E586" t="inlineStr">
        <is>
          <t>Vinhomes Grand Park</t>
        </is>
      </c>
      <c r="F586" t="inlineStr">
        <is>
          <t>Chung cư</t>
        </is>
      </c>
      <c r="G586" t="inlineStr">
        <is>
          <t>Đang bán</t>
        </is>
      </c>
      <c r="H586" s="2" t="n">
        <v>105.8</v>
      </c>
      <c r="I586" t="n">
        <v>3</v>
      </c>
      <c r="J586" t="n">
        <v>3</v>
      </c>
      <c r="K586" t="inlineStr">
        <is>
          <t>Đông Nam</t>
        </is>
      </c>
      <c r="L586" t="n">
        <v>39</v>
      </c>
      <c r="M586" t="n">
        <v>2014</v>
      </c>
      <c r="N586" t="inlineStr">
        <is>
          <t>Sổ hồng lâu dài</t>
        </is>
      </c>
      <c r="O586" t="inlineStr">
        <is>
          <t>Cơ bản</t>
        </is>
      </c>
      <c r="P586" s="3" t="n">
        <v>7.01</v>
      </c>
      <c r="Q586" s="2" t="n">
        <v>66.2</v>
      </c>
      <c r="R586" s="2" t="n">
        <v>25</v>
      </c>
      <c r="S586" t="inlineStr">
        <is>
          <t>Ô tô + xe máy</t>
        </is>
      </c>
      <c r="T586" t="inlineStr">
        <is>
          <t>Có</t>
        </is>
      </c>
      <c r="U586" t="inlineStr">
        <is>
          <t>Có</t>
        </is>
      </c>
      <c r="V586" t="inlineStr">
        <is>
          <t>Có</t>
        </is>
      </c>
      <c r="W586" t="inlineStr">
        <is>
          <t>Ban công rộng</t>
        </is>
      </c>
      <c r="X586" s="4" t="n">
        <v>46063</v>
      </c>
      <c r="Y586" t="inlineStr">
        <is>
          <t>Dữ liệu tổng hợp mô phỏng</t>
        </is>
      </c>
    </row>
    <row r="587">
      <c r="A587" t="inlineStr">
        <is>
          <t>HCM0086</t>
        </is>
      </c>
      <c r="B587" t="inlineStr">
        <is>
          <t>TP.HCM</t>
        </is>
      </c>
      <c r="C587" t="inlineStr">
        <is>
          <t>Quận 2</t>
        </is>
      </c>
      <c r="D587" t="inlineStr">
        <is>
          <t>Bình An</t>
        </is>
      </c>
      <c r="E587" t="inlineStr">
        <is>
          <t>The Metropole Thủ Thiêm</t>
        </is>
      </c>
      <c r="F587" t="inlineStr">
        <is>
          <t>Chung cư</t>
        </is>
      </c>
      <c r="G587" t="inlineStr">
        <is>
          <t>Cần bán gấp</t>
        </is>
      </c>
      <c r="H587" s="2" t="n">
        <v>82.59999999999999</v>
      </c>
      <c r="I587" t="n">
        <v>2</v>
      </c>
      <c r="J587" t="n">
        <v>2</v>
      </c>
      <c r="K587" t="inlineStr">
        <is>
          <t>Tây</t>
        </is>
      </c>
      <c r="L587" t="n">
        <v>25</v>
      </c>
      <c r="M587" t="n">
        <v>2012</v>
      </c>
      <c r="N587" t="inlineStr">
        <is>
          <t>Sổ hồng lâu dài</t>
        </is>
      </c>
      <c r="O587" t="inlineStr">
        <is>
          <t>Cơ bản</t>
        </is>
      </c>
      <c r="P587" s="3" t="n">
        <v>10.2</v>
      </c>
      <c r="Q587" s="2" t="n">
        <v>123.5</v>
      </c>
      <c r="R587" s="2" t="n">
        <v>21.4</v>
      </c>
      <c r="S587" t="inlineStr">
        <is>
          <t>Xe máy</t>
        </is>
      </c>
      <c r="T587" t="inlineStr">
        <is>
          <t>Có</t>
        </is>
      </c>
      <c r="U587" t="inlineStr">
        <is>
          <t>Có</t>
        </is>
      </c>
      <c r="V587" t="inlineStr">
        <is>
          <t>Có</t>
        </is>
      </c>
      <c r="W587" t="inlineStr">
        <is>
          <t>Gần trung tâm thương mại</t>
        </is>
      </c>
      <c r="X587" s="4" t="n">
        <v>46024</v>
      </c>
      <c r="Y587" t="inlineStr">
        <is>
          <t>Dữ liệu tổng hợp mô phỏng</t>
        </is>
      </c>
    </row>
    <row r="588">
      <c r="A588" t="inlineStr">
        <is>
          <t>HCM0087</t>
        </is>
      </c>
      <c r="B588" t="inlineStr">
        <is>
          <t>TP.HCM</t>
        </is>
      </c>
      <c r="C588" t="inlineStr">
        <is>
          <t>Bình Tân</t>
        </is>
      </c>
      <c r="D588" t="inlineStr">
        <is>
          <t>Bình Trị Đông B</t>
        </is>
      </c>
      <c r="E588" t="inlineStr">
        <is>
          <t>Sunrise Park</t>
        </is>
      </c>
      <c r="F588" t="inlineStr">
        <is>
          <t>Chung cư</t>
        </is>
      </c>
      <c r="G588" t="inlineStr">
        <is>
          <t>Cần bán gấp</t>
        </is>
      </c>
      <c r="H588" s="2" t="n">
        <v>42.2</v>
      </c>
      <c r="I588" t="n">
        <v>1</v>
      </c>
      <c r="J588" t="n">
        <v>1</v>
      </c>
      <c r="K588" t="inlineStr">
        <is>
          <t>Đông Nam</t>
        </is>
      </c>
      <c r="L588" t="n">
        <v>34</v>
      </c>
      <c r="M588" t="n">
        <v>2023</v>
      </c>
      <c r="N588" t="inlineStr">
        <is>
          <t>HĐMB</t>
        </is>
      </c>
      <c r="O588" t="inlineStr">
        <is>
          <t>Cơ bản</t>
        </is>
      </c>
      <c r="P588" s="3" t="n">
        <v>2.23</v>
      </c>
      <c r="Q588" s="2" t="n">
        <v>52.9</v>
      </c>
      <c r="R588" s="2" t="n">
        <v>12.6</v>
      </c>
      <c r="S588" t="inlineStr">
        <is>
          <t>Ô tô + xe máy</t>
        </is>
      </c>
      <c r="T588" t="inlineStr">
        <is>
          <t>Có</t>
        </is>
      </c>
      <c r="U588" t="inlineStr">
        <is>
          <t>Có</t>
        </is>
      </c>
      <c r="V588" t="inlineStr">
        <is>
          <t>Không</t>
        </is>
      </c>
      <c r="W588" t="inlineStr">
        <is>
          <t>Đầy đủ tiện ích</t>
        </is>
      </c>
      <c r="X588" s="4" t="n">
        <v>46096</v>
      </c>
      <c r="Y588" t="inlineStr">
        <is>
          <t>Dữ liệu tổng hợp mô phỏng</t>
        </is>
      </c>
    </row>
    <row r="589">
      <c r="A589" t="inlineStr">
        <is>
          <t>HCM0088</t>
        </is>
      </c>
      <c r="B589" t="inlineStr">
        <is>
          <t>TP.HCM</t>
        </is>
      </c>
      <c r="C589" t="inlineStr">
        <is>
          <t>Gò Vấp</t>
        </is>
      </c>
      <c r="D589" t="inlineStr">
        <is>
          <t>Phường 7</t>
        </is>
      </c>
      <c r="E589" t="inlineStr">
        <is>
          <t>Jamona Heights</t>
        </is>
      </c>
      <c r="F589" t="inlineStr">
        <is>
          <t>Chung cư</t>
        </is>
      </c>
      <c r="G589" t="inlineStr">
        <is>
          <t>Cần bán gấp</t>
        </is>
      </c>
      <c r="H589" s="2" t="n">
        <v>185.2</v>
      </c>
      <c r="I589" t="n">
        <v>4</v>
      </c>
      <c r="J589" t="n">
        <v>2</v>
      </c>
      <c r="K589" t="inlineStr">
        <is>
          <t>Đông</t>
        </is>
      </c>
      <c r="L589" t="n">
        <v>8</v>
      </c>
      <c r="M589" t="n">
        <v>2022</v>
      </c>
      <c r="N589" t="inlineStr">
        <is>
          <t>Sổ hồng lâu dài</t>
        </is>
      </c>
      <c r="O589" t="inlineStr">
        <is>
          <t>Cơ bản</t>
        </is>
      </c>
      <c r="P589" s="3" t="n">
        <v>12.67</v>
      </c>
      <c r="Q589" s="2" t="n">
        <v>68.40000000000001</v>
      </c>
      <c r="R589" s="2" t="n">
        <v>13.8</v>
      </c>
      <c r="S589" t="inlineStr">
        <is>
          <t>Ô tô + xe máy</t>
        </is>
      </c>
      <c r="T589" t="inlineStr">
        <is>
          <t>Có</t>
        </is>
      </c>
      <c r="U589" t="inlineStr">
        <is>
          <t>Có</t>
        </is>
      </c>
      <c r="V589" t="inlineStr">
        <is>
          <t>Có</t>
        </is>
      </c>
      <c r="W589" t="inlineStr">
        <is>
          <t>Gần trường quốc tế</t>
        </is>
      </c>
      <c r="X589" s="4" t="n">
        <v>46086</v>
      </c>
      <c r="Y589" t="inlineStr">
        <is>
          <t>Dữ liệu tổng hợp mô phỏng</t>
        </is>
      </c>
    </row>
    <row r="590">
      <c r="A590" t="inlineStr">
        <is>
          <t>HCM0089</t>
        </is>
      </c>
      <c r="B590" t="inlineStr">
        <is>
          <t>TP.HCM</t>
        </is>
      </c>
      <c r="C590" t="inlineStr">
        <is>
          <t>Quận 1</t>
        </is>
      </c>
      <c r="D590" t="inlineStr">
        <is>
          <t>Bến Thành</t>
        </is>
      </c>
      <c r="E590" t="inlineStr">
        <is>
          <t>Grand Marina Saigon</t>
        </is>
      </c>
      <c r="F590" t="inlineStr">
        <is>
          <t>Chung cư</t>
        </is>
      </c>
      <c r="G590" t="inlineStr">
        <is>
          <t>Chuyển nhượng</t>
        </is>
      </c>
      <c r="H590" s="2" t="n">
        <v>109.7</v>
      </c>
      <c r="I590" t="n">
        <v>3</v>
      </c>
      <c r="J590" t="n">
        <v>3</v>
      </c>
      <c r="K590" t="inlineStr">
        <is>
          <t>Đông Nam</t>
        </is>
      </c>
      <c r="L590" t="n">
        <v>42</v>
      </c>
      <c r="M590" t="n">
        <v>2018</v>
      </c>
      <c r="N590" t="inlineStr">
        <is>
          <t>Sổ hồng lâu dài</t>
        </is>
      </c>
      <c r="O590" t="inlineStr">
        <is>
          <t>Nhà thô</t>
        </is>
      </c>
      <c r="P590" s="3" t="n">
        <v>18.59</v>
      </c>
      <c r="Q590" s="2" t="n">
        <v>169.4</v>
      </c>
      <c r="R590" s="2" t="n">
        <v>20</v>
      </c>
      <c r="S590" t="inlineStr">
        <is>
          <t>Ô tô + xe máy</t>
        </is>
      </c>
      <c r="T590" t="inlineStr">
        <is>
          <t>Không</t>
        </is>
      </c>
      <c r="U590" t="inlineStr">
        <is>
          <t>Không</t>
        </is>
      </c>
      <c r="V590" t="inlineStr">
        <is>
          <t>Có</t>
        </is>
      </c>
      <c r="W590" t="inlineStr">
        <is>
          <t>Gần trung tâm thương mại</t>
        </is>
      </c>
      <c r="X590" s="4" t="n">
        <v>46043</v>
      </c>
      <c r="Y590" t="inlineStr">
        <is>
          <t>Dữ liệu tổng hợp mô phỏng</t>
        </is>
      </c>
    </row>
    <row r="591">
      <c r="A591" t="inlineStr">
        <is>
          <t>HCM0090</t>
        </is>
      </c>
      <c r="B591" t="inlineStr">
        <is>
          <t>TP.HCM</t>
        </is>
      </c>
      <c r="C591" t="inlineStr">
        <is>
          <t>Thủ Đức</t>
        </is>
      </c>
      <c r="D591" t="inlineStr">
        <is>
          <t>An Khánh</t>
        </is>
      </c>
      <c r="E591" t="inlineStr">
        <is>
          <t>Opal Tower</t>
        </is>
      </c>
      <c r="F591" t="inlineStr">
        <is>
          <t>Chung cư</t>
        </is>
      </c>
      <c r="G591" t="inlineStr">
        <is>
          <t>Đang bán</t>
        </is>
      </c>
      <c r="H591" s="2" t="n">
        <v>94.90000000000001</v>
      </c>
      <c r="I591" t="n">
        <v>3</v>
      </c>
      <c r="J591" t="n">
        <v>3</v>
      </c>
      <c r="K591" t="inlineStr">
        <is>
          <t>Tây Bắc</t>
        </is>
      </c>
      <c r="L591" t="n">
        <v>5</v>
      </c>
      <c r="M591" t="n">
        <v>2023</v>
      </c>
      <c r="N591" t="inlineStr">
        <is>
          <t>Sổ hồng lâu dài</t>
        </is>
      </c>
      <c r="O591" t="inlineStr">
        <is>
          <t>Cơ bản</t>
        </is>
      </c>
      <c r="P591" s="3" t="n">
        <v>8.69</v>
      </c>
      <c r="Q591" s="2" t="n">
        <v>91.59999999999999</v>
      </c>
      <c r="R591" s="2" t="n">
        <v>17.5</v>
      </c>
      <c r="S591" t="inlineStr">
        <is>
          <t>Ô tô + xe máy</t>
        </is>
      </c>
      <c r="T591" t="inlineStr">
        <is>
          <t>Có</t>
        </is>
      </c>
      <c r="U591" t="inlineStr">
        <is>
          <t>Không</t>
        </is>
      </c>
      <c r="V591" t="inlineStr">
        <is>
          <t>Có</t>
        </is>
      </c>
      <c r="W591" t="inlineStr">
        <is>
          <t>View sông thoáng</t>
        </is>
      </c>
      <c r="X591" s="4" t="n">
        <v>46093</v>
      </c>
      <c r="Y591" t="inlineStr">
        <is>
          <t>Dữ liệu tổng hợp mô phỏng</t>
        </is>
      </c>
    </row>
    <row r="592">
      <c r="A592" t="inlineStr">
        <is>
          <t>HCM0091</t>
        </is>
      </c>
      <c r="B592" t="inlineStr">
        <is>
          <t>TP.HCM</t>
        </is>
      </c>
      <c r="C592" t="inlineStr">
        <is>
          <t>Quận 2</t>
        </is>
      </c>
      <c r="D592" t="inlineStr">
        <is>
          <t>An Khánh</t>
        </is>
      </c>
      <c r="E592" t="inlineStr">
        <is>
          <t>The Metropole Thủ Thiêm</t>
        </is>
      </c>
      <c r="F592" t="inlineStr">
        <is>
          <t>Chung cư</t>
        </is>
      </c>
      <c r="G592" t="inlineStr">
        <is>
          <t>Chuyển nhượng</t>
        </is>
      </c>
      <c r="H592" s="2" t="n">
        <v>80</v>
      </c>
      <c r="I592" t="n">
        <v>3</v>
      </c>
      <c r="J592" t="n">
        <v>3</v>
      </c>
      <c r="K592" t="inlineStr">
        <is>
          <t>Tây Nam</t>
        </is>
      </c>
      <c r="L592" t="n">
        <v>33</v>
      </c>
      <c r="M592" t="n">
        <v>2026</v>
      </c>
      <c r="N592" t="inlineStr">
        <is>
          <t>HĐMB</t>
        </is>
      </c>
      <c r="O592" t="inlineStr">
        <is>
          <t>Cơ bản</t>
        </is>
      </c>
      <c r="P592" s="3" t="n">
        <v>11.69</v>
      </c>
      <c r="Q592" s="2" t="n">
        <v>146.1</v>
      </c>
      <c r="R592" s="2" t="n">
        <v>21.5</v>
      </c>
      <c r="S592" t="inlineStr">
        <is>
          <t>Ô tô riêng</t>
        </is>
      </c>
      <c r="T592" t="inlineStr">
        <is>
          <t>Có</t>
        </is>
      </c>
      <c r="U592" t="inlineStr">
        <is>
          <t>Có</t>
        </is>
      </c>
      <c r="V592" t="inlineStr">
        <is>
          <t>Có</t>
        </is>
      </c>
      <c r="W592" t="inlineStr">
        <is>
          <t>Gần trường quốc tế</t>
        </is>
      </c>
      <c r="X592" s="4" t="n">
        <v>46064</v>
      </c>
      <c r="Y592" t="inlineStr">
        <is>
          <t>Dữ liệu tổng hợp mô phỏng</t>
        </is>
      </c>
    </row>
    <row r="593">
      <c r="A593" t="inlineStr">
        <is>
          <t>HCM0092</t>
        </is>
      </c>
      <c r="B593" t="inlineStr">
        <is>
          <t>TP.HCM</t>
        </is>
      </c>
      <c r="C593" t="inlineStr">
        <is>
          <t>Quận 7</t>
        </is>
      </c>
      <c r="D593" t="inlineStr">
        <is>
          <t>Bình Thuận</t>
        </is>
      </c>
      <c r="E593" t="inlineStr">
        <is>
          <t>Sunshine Diamond River</t>
        </is>
      </c>
      <c r="F593" t="inlineStr">
        <is>
          <t>Chung cư</t>
        </is>
      </c>
      <c r="G593" t="inlineStr">
        <is>
          <t>Chuyển nhượng</t>
        </is>
      </c>
      <c r="H593" s="2" t="n">
        <v>42.5</v>
      </c>
      <c r="I593" t="n">
        <v>1</v>
      </c>
      <c r="J593" t="n">
        <v>1</v>
      </c>
      <c r="K593" t="inlineStr">
        <is>
          <t>Đông</t>
        </is>
      </c>
      <c r="L593" t="n">
        <v>14</v>
      </c>
      <c r="M593" t="n">
        <v>2023</v>
      </c>
      <c r="N593" t="inlineStr">
        <is>
          <t>Sổ hồng lâu dài</t>
        </is>
      </c>
      <c r="O593" t="inlineStr">
        <is>
          <t>Cơ bản</t>
        </is>
      </c>
      <c r="P593" s="3" t="n">
        <v>4.32</v>
      </c>
      <c r="Q593" s="2" t="n">
        <v>101.6</v>
      </c>
      <c r="R593" s="2" t="n">
        <v>23.9</v>
      </c>
      <c r="S593" t="inlineStr">
        <is>
          <t>Ô tô riêng</t>
        </is>
      </c>
      <c r="T593" t="inlineStr">
        <is>
          <t>Có</t>
        </is>
      </c>
      <c r="U593" t="inlineStr">
        <is>
          <t>Có</t>
        </is>
      </c>
      <c r="V593" t="inlineStr">
        <is>
          <t>Có</t>
        </is>
      </c>
      <c r="W593" t="inlineStr">
        <is>
          <t>Tầng trung đẹp</t>
        </is>
      </c>
      <c r="X593" s="4" t="n">
        <v>46113</v>
      </c>
      <c r="Y593" t="inlineStr">
        <is>
          <t>Dữ liệu tổng hợp mô phỏng</t>
        </is>
      </c>
    </row>
    <row r="594">
      <c r="A594" t="inlineStr">
        <is>
          <t>HCM0093</t>
        </is>
      </c>
      <c r="B594" t="inlineStr">
        <is>
          <t>TP.HCM</t>
        </is>
      </c>
      <c r="C594" t="inlineStr">
        <is>
          <t>Tân Bình</t>
        </is>
      </c>
      <c r="D594" t="inlineStr">
        <is>
          <t>Phường 4</t>
        </is>
      </c>
      <c r="E594" t="inlineStr">
        <is>
          <t>Republic Plaza</t>
        </is>
      </c>
      <c r="F594" t="inlineStr">
        <is>
          <t>Chung cư</t>
        </is>
      </c>
      <c r="G594" t="inlineStr">
        <is>
          <t>Chuyển nhượng</t>
        </is>
      </c>
      <c r="H594" s="2" t="n">
        <v>50.7</v>
      </c>
      <c r="I594" t="n">
        <v>1</v>
      </c>
      <c r="J594" t="n">
        <v>1</v>
      </c>
      <c r="K594" t="inlineStr">
        <is>
          <t>Đông Bắc</t>
        </is>
      </c>
      <c r="L594" t="n">
        <v>18</v>
      </c>
      <c r="M594" t="n">
        <v>2014</v>
      </c>
      <c r="N594" t="inlineStr">
        <is>
          <t>Đang chờ sổ</t>
        </is>
      </c>
      <c r="O594" t="inlineStr">
        <is>
          <t>Full nội thất</t>
        </is>
      </c>
      <c r="P594" s="3" t="n">
        <v>3.01</v>
      </c>
      <c r="Q594" s="2" t="n">
        <v>59.5</v>
      </c>
      <c r="R594" s="2" t="n">
        <v>23.7</v>
      </c>
      <c r="S594" t="inlineStr">
        <is>
          <t>Không rõ</t>
        </is>
      </c>
      <c r="T594" t="inlineStr">
        <is>
          <t>Có</t>
        </is>
      </c>
      <c r="U594" t="inlineStr">
        <is>
          <t>Không</t>
        </is>
      </c>
      <c r="V594" t="inlineStr">
        <is>
          <t>Có</t>
        </is>
      </c>
      <c r="W594" t="inlineStr">
        <is>
          <t>Căn góc</t>
        </is>
      </c>
      <c r="X594" s="4" t="n">
        <v>45982</v>
      </c>
      <c r="Y594" t="inlineStr">
        <is>
          <t>Dữ liệu tổng hợp mô phỏng</t>
        </is>
      </c>
    </row>
    <row r="595">
      <c r="A595" t="inlineStr">
        <is>
          <t>HCM0094</t>
        </is>
      </c>
      <c r="B595" t="inlineStr">
        <is>
          <t>TP.HCM</t>
        </is>
      </c>
      <c r="C595" t="inlineStr">
        <is>
          <t>Quận 7</t>
        </is>
      </c>
      <c r="D595" t="inlineStr">
        <is>
          <t>Tân Hưng</t>
        </is>
      </c>
      <c r="E595" t="inlineStr">
        <is>
          <t>The Peak Midtown</t>
        </is>
      </c>
      <c r="F595" t="inlineStr">
        <is>
          <t>Chung cư</t>
        </is>
      </c>
      <c r="G595" t="inlineStr">
        <is>
          <t>Đang bán</t>
        </is>
      </c>
      <c r="H595" s="2" t="n">
        <v>79.2</v>
      </c>
      <c r="I595" t="n">
        <v>2</v>
      </c>
      <c r="J595" t="n">
        <v>2</v>
      </c>
      <c r="K595" t="inlineStr">
        <is>
          <t>Nam</t>
        </is>
      </c>
      <c r="L595" t="n">
        <v>34</v>
      </c>
      <c r="M595" t="n">
        <v>2024</v>
      </c>
      <c r="N595" t="inlineStr">
        <is>
          <t>Sổ hồng lâu dài</t>
        </is>
      </c>
      <c r="O595" t="inlineStr">
        <is>
          <t>Full nội thất</t>
        </is>
      </c>
      <c r="P595" s="3" t="n">
        <v>7.7</v>
      </c>
      <c r="Q595" s="2" t="n">
        <v>97.2</v>
      </c>
      <c r="R595" s="2" t="n">
        <v>14.6</v>
      </c>
      <c r="S595" t="inlineStr">
        <is>
          <t>Xe máy</t>
        </is>
      </c>
      <c r="T595" t="inlineStr">
        <is>
          <t>Không</t>
        </is>
      </c>
      <c r="U595" t="inlineStr">
        <is>
          <t>Có</t>
        </is>
      </c>
      <c r="V595" t="inlineStr">
        <is>
          <t>Có</t>
        </is>
      </c>
      <c r="W595" t="inlineStr">
        <is>
          <t>Gần công viên</t>
        </is>
      </c>
      <c r="X595" s="4" t="n">
        <v>46093</v>
      </c>
      <c r="Y595" t="inlineStr">
        <is>
          <t>Dữ liệu tổng hợp mô phỏng</t>
        </is>
      </c>
    </row>
    <row r="596">
      <c r="A596" t="inlineStr">
        <is>
          <t>HCM0095</t>
        </is>
      </c>
      <c r="B596" t="inlineStr">
        <is>
          <t>TP.HCM</t>
        </is>
      </c>
      <c r="C596" t="inlineStr">
        <is>
          <t>Gò Vấp</t>
        </is>
      </c>
      <c r="D596" t="inlineStr">
        <is>
          <t>Phường 5</t>
        </is>
      </c>
      <c r="E596" t="inlineStr">
        <is>
          <t>Sunwah Grand</t>
        </is>
      </c>
      <c r="F596" t="inlineStr">
        <is>
          <t>Chung cư</t>
        </is>
      </c>
      <c r="G596" t="inlineStr">
        <is>
          <t>Cần bán gấp</t>
        </is>
      </c>
      <c r="H596" s="2" t="n">
        <v>71.59999999999999</v>
      </c>
      <c r="I596" t="n">
        <v>2</v>
      </c>
      <c r="J596" t="n">
        <v>2</v>
      </c>
      <c r="K596" t="inlineStr">
        <is>
          <t>Đông</t>
        </is>
      </c>
      <c r="L596" t="n">
        <v>8</v>
      </c>
      <c r="M596" t="n">
        <v>2025</v>
      </c>
      <c r="N596" t="inlineStr">
        <is>
          <t>Đang chờ sổ</t>
        </is>
      </c>
      <c r="O596" t="inlineStr">
        <is>
          <t>Cơ bản</t>
        </is>
      </c>
      <c r="P596" s="3" t="n">
        <v>4.45</v>
      </c>
      <c r="Q596" s="2" t="n">
        <v>62.2</v>
      </c>
      <c r="R596" s="2" t="n">
        <v>10.6</v>
      </c>
      <c r="S596" t="inlineStr">
        <is>
          <t>Xe máy</t>
        </is>
      </c>
      <c r="T596" t="inlineStr">
        <is>
          <t>Không</t>
        </is>
      </c>
      <c r="U596" t="inlineStr">
        <is>
          <t>Có</t>
        </is>
      </c>
      <c r="V596" t="inlineStr">
        <is>
          <t>Có</t>
        </is>
      </c>
      <c r="W596" t="inlineStr">
        <is>
          <t>Gần tuyến metro</t>
        </is>
      </c>
      <c r="X596" s="4" t="n">
        <v>45968</v>
      </c>
      <c r="Y596" t="inlineStr">
        <is>
          <t>Dữ liệu tổng hợp mô phỏng</t>
        </is>
      </c>
    </row>
    <row r="597">
      <c r="A597" t="inlineStr">
        <is>
          <t>HCM0096</t>
        </is>
      </c>
      <c r="B597" t="inlineStr">
        <is>
          <t>TP.HCM</t>
        </is>
      </c>
      <c r="C597" t="inlineStr">
        <is>
          <t>Tân Bình</t>
        </is>
      </c>
      <c r="D597" t="inlineStr">
        <is>
          <t>Phường 12</t>
        </is>
      </c>
      <c r="E597" t="inlineStr">
        <is>
          <t>Carillon</t>
        </is>
      </c>
      <c r="F597" t="inlineStr">
        <is>
          <t>Chung cư</t>
        </is>
      </c>
      <c r="G597" t="inlineStr">
        <is>
          <t>Đang bán</t>
        </is>
      </c>
      <c r="H597" s="2" t="n">
        <v>75.8</v>
      </c>
      <c r="I597" t="n">
        <v>2</v>
      </c>
      <c r="J597" t="n">
        <v>2</v>
      </c>
      <c r="K597" t="inlineStr">
        <is>
          <t>Đông Nam</t>
        </is>
      </c>
      <c r="L597" t="n">
        <v>36</v>
      </c>
      <c r="M597" t="n">
        <v>2014</v>
      </c>
      <c r="N597" t="inlineStr">
        <is>
          <t>HĐMB</t>
        </is>
      </c>
      <c r="O597" t="inlineStr">
        <is>
          <t>Cơ bản</t>
        </is>
      </c>
      <c r="P597" s="3" t="n">
        <v>4.72</v>
      </c>
      <c r="Q597" s="2" t="n">
        <v>62.2</v>
      </c>
      <c r="R597" s="2" t="n">
        <v>23.2</v>
      </c>
      <c r="S597" t="inlineStr">
        <is>
          <t>Ô tô riêng</t>
        </is>
      </c>
      <c r="T597" t="inlineStr">
        <is>
          <t>Có</t>
        </is>
      </c>
      <c r="U597" t="inlineStr">
        <is>
          <t>Không</t>
        </is>
      </c>
      <c r="V597" t="inlineStr">
        <is>
          <t>Có</t>
        </is>
      </c>
      <c r="W597" t="inlineStr">
        <is>
          <t>Gần trung tâm thương mại</t>
        </is>
      </c>
      <c r="X597" s="4" t="n">
        <v>46050</v>
      </c>
      <c r="Y597" t="inlineStr">
        <is>
          <t>Dữ liệu tổng hợp mô phỏng</t>
        </is>
      </c>
    </row>
    <row r="598">
      <c r="A598" t="inlineStr">
        <is>
          <t>HCM0097</t>
        </is>
      </c>
      <c r="B598" t="inlineStr">
        <is>
          <t>TP.HCM</t>
        </is>
      </c>
      <c r="C598" t="inlineStr">
        <is>
          <t>Quận 7</t>
        </is>
      </c>
      <c r="D598" t="inlineStr">
        <is>
          <t>Bình Thuận</t>
        </is>
      </c>
      <c r="E598" t="inlineStr">
        <is>
          <t>Scenic Valley</t>
        </is>
      </c>
      <c r="F598" t="inlineStr">
        <is>
          <t>Chung cư</t>
        </is>
      </c>
      <c r="G598" t="inlineStr">
        <is>
          <t>Đang bán</t>
        </is>
      </c>
      <c r="H598" s="2" t="n">
        <v>209.4</v>
      </c>
      <c r="I598" t="n">
        <v>4</v>
      </c>
      <c r="J598" t="n">
        <v>3</v>
      </c>
      <c r="K598" t="inlineStr">
        <is>
          <t>Bắc</t>
        </is>
      </c>
      <c r="L598" t="n">
        <v>23</v>
      </c>
      <c r="M598" t="n">
        <v>2014</v>
      </c>
      <c r="N598" t="inlineStr">
        <is>
          <t>HĐMB</t>
        </is>
      </c>
      <c r="O598" t="inlineStr">
        <is>
          <t>Cơ bản</t>
        </is>
      </c>
      <c r="P598" s="3" t="n">
        <v>17.34</v>
      </c>
      <c r="Q598" s="2" t="n">
        <v>82.8</v>
      </c>
      <c r="R598" s="2" t="n">
        <v>11.8</v>
      </c>
      <c r="S598" t="inlineStr">
        <is>
          <t>Xe máy</t>
        </is>
      </c>
      <c r="T598" t="inlineStr">
        <is>
          <t>Không</t>
        </is>
      </c>
      <c r="U598" t="inlineStr">
        <is>
          <t>Có</t>
        </is>
      </c>
      <c r="V598" t="inlineStr">
        <is>
          <t>Có</t>
        </is>
      </c>
      <c r="W598" t="inlineStr">
        <is>
          <t>Gần trường quốc tế</t>
        </is>
      </c>
      <c r="X598" s="4" t="n">
        <v>46085</v>
      </c>
      <c r="Y598" t="inlineStr">
        <is>
          <t>Dữ liệu tổng hợp mô phỏng</t>
        </is>
      </c>
    </row>
    <row r="599">
      <c r="A599" t="inlineStr">
        <is>
          <t>HCM0098</t>
        </is>
      </c>
      <c r="B599" t="inlineStr">
        <is>
          <t>TP.HCM</t>
        </is>
      </c>
      <c r="C599" t="inlineStr">
        <is>
          <t>Quận 7</t>
        </is>
      </c>
      <c r="D599" t="inlineStr">
        <is>
          <t>Tân Hưng</t>
        </is>
      </c>
      <c r="E599" t="inlineStr">
        <is>
          <t>Sunrise City</t>
        </is>
      </c>
      <c r="F599" t="inlineStr">
        <is>
          <t>Chung cư</t>
        </is>
      </c>
      <c r="G599" t="inlineStr">
        <is>
          <t>Cần bán gấp</t>
        </is>
      </c>
      <c r="H599" s="2" t="n">
        <v>97.59999999999999</v>
      </c>
      <c r="I599" t="n">
        <v>3</v>
      </c>
      <c r="J599" t="n">
        <v>2</v>
      </c>
      <c r="K599" t="inlineStr">
        <is>
          <t>Đông Nam</t>
        </is>
      </c>
      <c r="L599" t="n">
        <v>18</v>
      </c>
      <c r="M599" t="n">
        <v>2025</v>
      </c>
      <c r="N599" t="inlineStr">
        <is>
          <t>Sổ hồng lâu dài</t>
        </is>
      </c>
      <c r="O599" t="inlineStr">
        <is>
          <t>Cơ bản</t>
        </is>
      </c>
      <c r="P599" s="3" t="n">
        <v>7.69</v>
      </c>
      <c r="Q599" s="2" t="n">
        <v>78.8</v>
      </c>
      <c r="R599" s="2" t="n">
        <v>21.1</v>
      </c>
      <c r="S599" t="inlineStr">
        <is>
          <t>Xe máy</t>
        </is>
      </c>
      <c r="T599" t="inlineStr">
        <is>
          <t>Không</t>
        </is>
      </c>
      <c r="U599" t="inlineStr">
        <is>
          <t>Có</t>
        </is>
      </c>
      <c r="V599" t="inlineStr">
        <is>
          <t>Có</t>
        </is>
      </c>
      <c r="W599" t="inlineStr">
        <is>
          <t>Căn góc</t>
        </is>
      </c>
      <c r="X599" s="4" t="n">
        <v>46038</v>
      </c>
      <c r="Y599" t="inlineStr">
        <is>
          <t>Dữ liệu tổng hợp mô phỏng</t>
        </is>
      </c>
    </row>
    <row r="600">
      <c r="A600" t="inlineStr">
        <is>
          <t>HCM0099</t>
        </is>
      </c>
      <c r="B600" t="inlineStr">
        <is>
          <t>TP.HCM</t>
        </is>
      </c>
      <c r="C600" t="inlineStr">
        <is>
          <t>Phú Nhuận</t>
        </is>
      </c>
      <c r="D600" t="inlineStr">
        <is>
          <t>Phường 15</t>
        </is>
      </c>
      <c r="E600" t="inlineStr">
        <is>
          <t>Botanica Premier</t>
        </is>
      </c>
      <c r="F600" t="inlineStr">
        <is>
          <t>Chung cư</t>
        </is>
      </c>
      <c r="G600" t="inlineStr">
        <is>
          <t>Chuyển nhượng</t>
        </is>
      </c>
      <c r="H600" s="2" t="n">
        <v>68.09999999999999</v>
      </c>
      <c r="I600" t="n">
        <v>2</v>
      </c>
      <c r="J600" t="n">
        <v>2</v>
      </c>
      <c r="K600" t="inlineStr">
        <is>
          <t>Nam</t>
        </is>
      </c>
      <c r="L600" t="n">
        <v>10</v>
      </c>
      <c r="M600" t="n">
        <v>2020</v>
      </c>
      <c r="N600" t="inlineStr">
        <is>
          <t>Sổ hồng lâu dài</t>
        </is>
      </c>
      <c r="O600" t="inlineStr">
        <is>
          <t>Nội thất cao cấp</t>
        </is>
      </c>
      <c r="P600" s="3" t="n">
        <v>6.61</v>
      </c>
      <c r="Q600" s="2" t="n">
        <v>97.09999999999999</v>
      </c>
      <c r="R600" s="2" t="n">
        <v>24.4</v>
      </c>
      <c r="S600" t="inlineStr">
        <is>
          <t>Ô tô + xe máy</t>
        </is>
      </c>
      <c r="T600" t="inlineStr">
        <is>
          <t>Có</t>
        </is>
      </c>
      <c r="U600" t="inlineStr">
        <is>
          <t>Không</t>
        </is>
      </c>
      <c r="V600" t="inlineStr">
        <is>
          <t>Có</t>
        </is>
      </c>
      <c r="W600" t="inlineStr">
        <is>
          <t>Căn góc</t>
        </is>
      </c>
      <c r="X600" s="4" t="n">
        <v>46093</v>
      </c>
      <c r="Y600" t="inlineStr">
        <is>
          <t>Dữ liệu tổng hợp mô phỏng</t>
        </is>
      </c>
    </row>
    <row r="601">
      <c r="A601" t="inlineStr">
        <is>
          <t>HCM0100</t>
        </is>
      </c>
      <c r="B601" t="inlineStr">
        <is>
          <t>TP.HCM</t>
        </is>
      </c>
      <c r="C601" t="inlineStr">
        <is>
          <t>Gò Vấp</t>
        </is>
      </c>
      <c r="D601" t="inlineStr">
        <is>
          <t>Phường 7</t>
        </is>
      </c>
      <c r="E601" t="inlineStr">
        <is>
          <t>Saigon Royal Vista</t>
        </is>
      </c>
      <c r="F601" t="inlineStr">
        <is>
          <t>Chung cư</t>
        </is>
      </c>
      <c r="G601" t="inlineStr">
        <is>
          <t>Đang bán</t>
        </is>
      </c>
      <c r="H601" s="2" t="n">
        <v>90.09999999999999</v>
      </c>
      <c r="I601" t="n">
        <v>3</v>
      </c>
      <c r="J601" t="n">
        <v>2</v>
      </c>
      <c r="K601" t="inlineStr">
        <is>
          <t>Đông Bắc</t>
        </is>
      </c>
      <c r="L601" t="n">
        <v>8</v>
      </c>
      <c r="M601" t="n">
        <v>2023</v>
      </c>
      <c r="N601" t="inlineStr">
        <is>
          <t>Đang chờ sổ</t>
        </is>
      </c>
      <c r="O601" t="inlineStr">
        <is>
          <t>Cơ bản</t>
        </is>
      </c>
      <c r="P601" s="3" t="n">
        <v>6.08</v>
      </c>
      <c r="Q601" s="2" t="n">
        <v>67.5</v>
      </c>
      <c r="R601" s="2" t="n">
        <v>23.1</v>
      </c>
      <c r="S601" t="inlineStr">
        <is>
          <t>Không rõ</t>
        </is>
      </c>
      <c r="T601" t="inlineStr">
        <is>
          <t>Có</t>
        </is>
      </c>
      <c r="U601" t="inlineStr">
        <is>
          <t>Có</t>
        </is>
      </c>
      <c r="V601" t="inlineStr">
        <is>
          <t>Không</t>
        </is>
      </c>
      <c r="W601" t="inlineStr">
        <is>
          <t>Căn góc</t>
        </is>
      </c>
      <c r="X601" s="4" t="n">
        <v>46051</v>
      </c>
      <c r="Y601" t="inlineStr">
        <is>
          <t>Dữ liệu tổng hợp mô phỏng</t>
        </is>
      </c>
    </row>
    <row r="602">
      <c r="A602" t="inlineStr">
        <is>
          <t>HCM0101</t>
        </is>
      </c>
      <c r="B602" t="inlineStr">
        <is>
          <t>TP.HCM</t>
        </is>
      </c>
      <c r="C602" t="inlineStr">
        <is>
          <t>Bình Thạnh</t>
        </is>
      </c>
      <c r="D602" t="inlineStr">
        <is>
          <t>Phường 26</t>
        </is>
      </c>
      <c r="E602" t="inlineStr">
        <is>
          <t>Vinhomes Central Park</t>
        </is>
      </c>
      <c r="F602" t="inlineStr">
        <is>
          <t>Chung cư</t>
        </is>
      </c>
      <c r="G602" t="inlineStr">
        <is>
          <t>Cần bán gấp</t>
        </is>
      </c>
      <c r="H602" s="2" t="n">
        <v>128.3</v>
      </c>
      <c r="I602" t="n">
        <v>4</v>
      </c>
      <c r="J602" t="n">
        <v>2</v>
      </c>
      <c r="K602" t="inlineStr">
        <is>
          <t>Tây</t>
        </is>
      </c>
      <c r="L602" t="n">
        <v>34</v>
      </c>
      <c r="M602" t="n">
        <v>2015</v>
      </c>
      <c r="N602" t="inlineStr">
        <is>
          <t>Đang chờ sổ</t>
        </is>
      </c>
      <c r="O602" t="inlineStr">
        <is>
          <t>Cơ bản</t>
        </is>
      </c>
      <c r="P602" s="3" t="n">
        <v>12.41</v>
      </c>
      <c r="Q602" s="2" t="n">
        <v>96.7</v>
      </c>
      <c r="R602" s="2" t="n">
        <v>18.9</v>
      </c>
      <c r="S602" t="inlineStr">
        <is>
          <t>Xe máy</t>
        </is>
      </c>
      <c r="T602" t="inlineStr">
        <is>
          <t>Không</t>
        </is>
      </c>
      <c r="U602" t="inlineStr">
        <is>
          <t>Không</t>
        </is>
      </c>
      <c r="V602" t="inlineStr">
        <is>
          <t>Có</t>
        </is>
      </c>
      <c r="W602" t="inlineStr">
        <is>
          <t>View nội khu yên tĩnh</t>
        </is>
      </c>
      <c r="X602" s="4" t="n">
        <v>45967</v>
      </c>
      <c r="Y602" t="inlineStr">
        <is>
          <t>Dữ liệu tổng hợp mô phỏng</t>
        </is>
      </c>
    </row>
    <row r="603">
      <c r="A603" t="inlineStr">
        <is>
          <t>HCM0102</t>
        </is>
      </c>
      <c r="B603" t="inlineStr">
        <is>
          <t>TP.HCM</t>
        </is>
      </c>
      <c r="C603" t="inlineStr">
        <is>
          <t>Quận 2</t>
        </is>
      </c>
      <c r="D603" t="inlineStr">
        <is>
          <t>An Phú</t>
        </is>
      </c>
      <c r="E603" t="inlineStr">
        <is>
          <t>The Tresor Grand</t>
        </is>
      </c>
      <c r="F603" t="inlineStr">
        <is>
          <t>Chung cư</t>
        </is>
      </c>
      <c r="G603" t="inlineStr">
        <is>
          <t>Chuyển nhượng</t>
        </is>
      </c>
      <c r="H603" s="2" t="n">
        <v>75.2</v>
      </c>
      <c r="I603" t="n">
        <v>2</v>
      </c>
      <c r="J603" t="n">
        <v>2</v>
      </c>
      <c r="K603" t="inlineStr">
        <is>
          <t>Nam</t>
        </is>
      </c>
      <c r="L603" t="n">
        <v>41</v>
      </c>
      <c r="M603" t="n">
        <v>2018</v>
      </c>
      <c r="N603" t="inlineStr">
        <is>
          <t>Sổ hồng lâu dài</t>
        </is>
      </c>
      <c r="O603" t="inlineStr">
        <is>
          <t>Cơ bản</t>
        </is>
      </c>
      <c r="P603" s="3" t="n">
        <v>9.41</v>
      </c>
      <c r="Q603" s="2" t="n">
        <v>125.2</v>
      </c>
      <c r="R603" s="2" t="n">
        <v>23.5</v>
      </c>
      <c r="S603" t="inlineStr">
        <is>
          <t>Ô tô + xe máy</t>
        </is>
      </c>
      <c r="T603" t="inlineStr">
        <is>
          <t>Có</t>
        </is>
      </c>
      <c r="U603" t="inlineStr">
        <is>
          <t>Không</t>
        </is>
      </c>
      <c r="V603" t="inlineStr">
        <is>
          <t>Có</t>
        </is>
      </c>
      <c r="W603" t="inlineStr">
        <is>
          <t>Đầy đủ tiện ích</t>
        </is>
      </c>
      <c r="X603" s="4" t="n">
        <v>45950</v>
      </c>
      <c r="Y603" t="inlineStr">
        <is>
          <t>Dữ liệu tổng hợp mô phỏng</t>
        </is>
      </c>
    </row>
    <row r="604">
      <c r="A604" t="inlineStr">
        <is>
          <t>HCM0103</t>
        </is>
      </c>
      <c r="B604" t="inlineStr">
        <is>
          <t>TP.HCM</t>
        </is>
      </c>
      <c r="C604" t="inlineStr">
        <is>
          <t>Quận 1</t>
        </is>
      </c>
      <c r="D604" t="inlineStr">
        <is>
          <t>Đa Kao</t>
        </is>
      </c>
      <c r="E604" t="inlineStr">
        <is>
          <t>Lancaster Legacy</t>
        </is>
      </c>
      <c r="F604" t="inlineStr">
        <is>
          <t>Chung cư</t>
        </is>
      </c>
      <c r="G604" t="inlineStr">
        <is>
          <t>Đang bán</t>
        </is>
      </c>
      <c r="H604" s="2" t="n">
        <v>56.4</v>
      </c>
      <c r="I604" t="n">
        <v>1</v>
      </c>
      <c r="J604" t="n">
        <v>1</v>
      </c>
      <c r="K604" t="inlineStr">
        <is>
          <t>Đông Bắc</t>
        </is>
      </c>
      <c r="L604" t="n">
        <v>4</v>
      </c>
      <c r="M604" t="n">
        <v>2023</v>
      </c>
      <c r="N604" t="inlineStr">
        <is>
          <t>Sổ hồng 50 năm</t>
        </is>
      </c>
      <c r="O604" t="inlineStr">
        <is>
          <t>Full nội thất</t>
        </is>
      </c>
      <c r="P604" s="3" t="n">
        <v>11.27</v>
      </c>
      <c r="Q604" s="2" t="n">
        <v>199.9</v>
      </c>
      <c r="R604" s="2" t="n">
        <v>22.1</v>
      </c>
      <c r="S604" t="inlineStr">
        <is>
          <t>Ô tô + xe máy</t>
        </is>
      </c>
      <c r="T604" t="inlineStr">
        <is>
          <t>Không</t>
        </is>
      </c>
      <c r="U604" t="inlineStr">
        <is>
          <t>Có</t>
        </is>
      </c>
      <c r="V604" t="inlineStr">
        <is>
          <t>Không</t>
        </is>
      </c>
      <c r="W604" t="inlineStr">
        <is>
          <t>Gần trường quốc tế</t>
        </is>
      </c>
      <c r="X604" s="4" t="n">
        <v>46068</v>
      </c>
      <c r="Y604" t="inlineStr">
        <is>
          <t>Dữ liệu tổng hợp mô phỏng</t>
        </is>
      </c>
    </row>
    <row r="605">
      <c r="A605" t="inlineStr">
        <is>
          <t>HCM0104</t>
        </is>
      </c>
      <c r="B605" t="inlineStr">
        <is>
          <t>TP.HCM</t>
        </is>
      </c>
      <c r="C605" t="inlineStr">
        <is>
          <t>Tân Bình</t>
        </is>
      </c>
      <c r="D605" t="inlineStr">
        <is>
          <t>Phường 12</t>
        </is>
      </c>
      <c r="E605" t="inlineStr">
        <is>
          <t>Carillon</t>
        </is>
      </c>
      <c r="F605" t="inlineStr">
        <is>
          <t>Chung cư</t>
        </is>
      </c>
      <c r="G605" t="inlineStr">
        <is>
          <t>Chuyển nhượng</t>
        </is>
      </c>
      <c r="H605" s="2" t="n">
        <v>87.7</v>
      </c>
      <c r="I605" t="n">
        <v>3</v>
      </c>
      <c r="J605" t="n">
        <v>3</v>
      </c>
      <c r="K605" t="inlineStr">
        <is>
          <t>Bắc</t>
        </is>
      </c>
      <c r="L605" t="n">
        <v>8</v>
      </c>
      <c r="M605" t="n">
        <v>2017</v>
      </c>
      <c r="N605" t="inlineStr">
        <is>
          <t>Đang chờ sổ</t>
        </is>
      </c>
      <c r="O605" t="inlineStr">
        <is>
          <t>Nội thất cao cấp</t>
        </is>
      </c>
      <c r="P605" s="3" t="n">
        <v>5.71</v>
      </c>
      <c r="Q605" s="2" t="n">
        <v>65</v>
      </c>
      <c r="R605" s="2" t="n">
        <v>13.7</v>
      </c>
      <c r="S605" t="inlineStr">
        <is>
          <t>Ô tô + xe máy</t>
        </is>
      </c>
      <c r="T605" t="inlineStr">
        <is>
          <t>Không</t>
        </is>
      </c>
      <c r="U605" t="inlineStr">
        <is>
          <t>Có</t>
        </is>
      </c>
      <c r="V605" t="inlineStr">
        <is>
          <t>Có</t>
        </is>
      </c>
      <c r="W605" t="inlineStr">
        <is>
          <t>Tầng trung đẹp</t>
        </is>
      </c>
      <c r="X605" s="4" t="n">
        <v>45994</v>
      </c>
      <c r="Y605" t="inlineStr">
        <is>
          <t>Dữ liệu tổng hợp mô phỏng</t>
        </is>
      </c>
    </row>
    <row r="606">
      <c r="A606" t="inlineStr">
        <is>
          <t>HCM0105</t>
        </is>
      </c>
      <c r="B606" t="inlineStr">
        <is>
          <t>TP.HCM</t>
        </is>
      </c>
      <c r="C606" t="inlineStr">
        <is>
          <t>Quận 4</t>
        </is>
      </c>
      <c r="D606" t="inlineStr">
        <is>
          <t>Phường 13</t>
        </is>
      </c>
      <c r="E606" t="inlineStr">
        <is>
          <t>Masteri Garden</t>
        </is>
      </c>
      <c r="F606" t="inlineStr">
        <is>
          <t>Chung cư</t>
        </is>
      </c>
      <c r="G606" t="inlineStr">
        <is>
          <t>Đang bán</t>
        </is>
      </c>
      <c r="H606" s="2" t="n">
        <v>79.2</v>
      </c>
      <c r="I606" t="n">
        <v>2</v>
      </c>
      <c r="J606" t="n">
        <v>2</v>
      </c>
      <c r="K606" t="inlineStr">
        <is>
          <t>Tây Nam</t>
        </is>
      </c>
      <c r="L606" t="n">
        <v>26</v>
      </c>
      <c r="M606" t="n">
        <v>2024</v>
      </c>
      <c r="N606" t="inlineStr">
        <is>
          <t>Sổ hồng lâu dài</t>
        </is>
      </c>
      <c r="O606" t="inlineStr">
        <is>
          <t>Cơ bản</t>
        </is>
      </c>
      <c r="P606" s="3" t="n">
        <v>6.11</v>
      </c>
      <c r="Q606" s="2" t="n">
        <v>77.2</v>
      </c>
      <c r="R606" s="2" t="n">
        <v>19.6</v>
      </c>
      <c r="S606" t="inlineStr">
        <is>
          <t>Ô tô + xe máy</t>
        </is>
      </c>
      <c r="T606" t="inlineStr">
        <is>
          <t>Không</t>
        </is>
      </c>
      <c r="U606" t="inlineStr">
        <is>
          <t>Có</t>
        </is>
      </c>
      <c r="V606" t="inlineStr">
        <is>
          <t>Có</t>
        </is>
      </c>
      <c r="W606" t="inlineStr">
        <is>
          <t>View sông thoáng</t>
        </is>
      </c>
      <c r="X606" s="4" t="n">
        <v>46071</v>
      </c>
      <c r="Y606" t="inlineStr">
        <is>
          <t>Dữ liệu tổng hợp mô phỏng</t>
        </is>
      </c>
    </row>
    <row r="607">
      <c r="A607" t="inlineStr">
        <is>
          <t>HCM0106</t>
        </is>
      </c>
      <c r="B607" t="inlineStr">
        <is>
          <t>TP.HCM</t>
        </is>
      </c>
      <c r="C607" t="inlineStr">
        <is>
          <t>Gò Vấp</t>
        </is>
      </c>
      <c r="D607" t="inlineStr">
        <is>
          <t>Phường 3</t>
        </is>
      </c>
      <c r="E607" t="inlineStr">
        <is>
          <t>Sunwah Vista</t>
        </is>
      </c>
      <c r="F607" t="inlineStr">
        <is>
          <t>Chung cư</t>
        </is>
      </c>
      <c r="G607" t="inlineStr">
        <is>
          <t>Chuyển nhượng</t>
        </is>
      </c>
      <c r="H607" s="2" t="n">
        <v>104</v>
      </c>
      <c r="I607" t="n">
        <v>3</v>
      </c>
      <c r="J607" t="n">
        <v>3</v>
      </c>
      <c r="K607" t="inlineStr">
        <is>
          <t>Đông Nam</t>
        </is>
      </c>
      <c r="L607" t="n">
        <v>11</v>
      </c>
      <c r="M607" t="n">
        <v>2026</v>
      </c>
      <c r="N607" t="inlineStr">
        <is>
          <t>Đang chờ sổ</t>
        </is>
      </c>
      <c r="O607" t="inlineStr">
        <is>
          <t>Nhà thô</t>
        </is>
      </c>
      <c r="P607" s="3" t="n">
        <v>7.31</v>
      </c>
      <c r="Q607" s="2" t="n">
        <v>70.40000000000001</v>
      </c>
      <c r="R607" s="2" t="n">
        <v>19</v>
      </c>
      <c r="S607" t="inlineStr">
        <is>
          <t>Không rõ</t>
        </is>
      </c>
      <c r="T607" t="inlineStr">
        <is>
          <t>Có</t>
        </is>
      </c>
      <c r="U607" t="inlineStr">
        <is>
          <t>Có</t>
        </is>
      </c>
      <c r="V607" t="inlineStr">
        <is>
          <t>Không</t>
        </is>
      </c>
      <c r="W607" t="inlineStr">
        <is>
          <t>Gần trung tâm thương mại</t>
        </is>
      </c>
      <c r="X607" s="4" t="n">
        <v>45981</v>
      </c>
      <c r="Y607" t="inlineStr">
        <is>
          <t>Dữ liệu tổng hợp mô phỏng</t>
        </is>
      </c>
    </row>
    <row r="608">
      <c r="A608" t="inlineStr">
        <is>
          <t>HCM0107</t>
        </is>
      </c>
      <c r="B608" t="inlineStr">
        <is>
          <t>TP.HCM</t>
        </is>
      </c>
      <c r="C608" t="inlineStr">
        <is>
          <t>Quận 1</t>
        </is>
      </c>
      <c r="D608" t="inlineStr">
        <is>
          <t>Bến Thành</t>
        </is>
      </c>
      <c r="E608" t="inlineStr">
        <is>
          <t>Celadon Tower</t>
        </is>
      </c>
      <c r="F608" t="inlineStr">
        <is>
          <t>Chung cư</t>
        </is>
      </c>
      <c r="G608" t="inlineStr">
        <is>
          <t>Đang bán</t>
        </is>
      </c>
      <c r="H608" s="2" t="n">
        <v>124.2</v>
      </c>
      <c r="I608" t="n">
        <v>3</v>
      </c>
      <c r="J608" t="n">
        <v>2</v>
      </c>
      <c r="K608" t="inlineStr">
        <is>
          <t>Tây Nam</t>
        </is>
      </c>
      <c r="L608" t="n">
        <v>17</v>
      </c>
      <c r="M608" t="n">
        <v>2019</v>
      </c>
      <c r="N608" t="inlineStr">
        <is>
          <t>Sổ hồng lâu dài</t>
        </is>
      </c>
      <c r="O608" t="inlineStr">
        <is>
          <t>Full nội thất</t>
        </is>
      </c>
      <c r="P608" s="3" t="n">
        <v>19.78</v>
      </c>
      <c r="Q608" s="2" t="n">
        <v>159.2</v>
      </c>
      <c r="R608" s="2" t="n">
        <v>19</v>
      </c>
      <c r="S608" t="inlineStr">
        <is>
          <t>Ô tô riêng</t>
        </is>
      </c>
      <c r="T608" t="inlineStr">
        <is>
          <t>Có</t>
        </is>
      </c>
      <c r="U608" t="inlineStr">
        <is>
          <t>Có</t>
        </is>
      </c>
      <c r="V608" t="inlineStr">
        <is>
          <t>Có</t>
        </is>
      </c>
      <c r="W608" t="inlineStr">
        <is>
          <t>Đầy đủ tiện ích</t>
        </is>
      </c>
      <c r="X608" s="4" t="n">
        <v>46074</v>
      </c>
      <c r="Y608" t="inlineStr">
        <is>
          <t>Dữ liệu tổng hợp mô phỏng</t>
        </is>
      </c>
    </row>
    <row r="609">
      <c r="A609" t="inlineStr">
        <is>
          <t>HCM0108</t>
        </is>
      </c>
      <c r="B609" t="inlineStr">
        <is>
          <t>TP.HCM</t>
        </is>
      </c>
      <c r="C609" t="inlineStr">
        <is>
          <t>Tân Bình</t>
        </is>
      </c>
      <c r="D609" t="inlineStr">
        <is>
          <t>Phường 12</t>
        </is>
      </c>
      <c r="E609" t="inlineStr">
        <is>
          <t>Botanica Premier</t>
        </is>
      </c>
      <c r="F609" t="inlineStr">
        <is>
          <t>Chung cư</t>
        </is>
      </c>
      <c r="G609" t="inlineStr">
        <is>
          <t>Đang bán</t>
        </is>
      </c>
      <c r="H609" s="2" t="n">
        <v>91.90000000000001</v>
      </c>
      <c r="I609" t="n">
        <v>3</v>
      </c>
      <c r="J609" t="n">
        <v>3</v>
      </c>
      <c r="K609" t="inlineStr">
        <is>
          <t>Bắc</t>
        </is>
      </c>
      <c r="L609" t="n">
        <v>26</v>
      </c>
      <c r="M609" t="n">
        <v>2026</v>
      </c>
      <c r="N609" t="inlineStr">
        <is>
          <t>HĐMB</t>
        </is>
      </c>
      <c r="O609" t="inlineStr">
        <is>
          <t>Cơ bản</t>
        </is>
      </c>
      <c r="P609" s="3" t="n">
        <v>7.4</v>
      </c>
      <c r="Q609" s="2" t="n">
        <v>80.5</v>
      </c>
      <c r="R609" s="2" t="n">
        <v>22.9</v>
      </c>
      <c r="S609" t="inlineStr">
        <is>
          <t>Xe máy</t>
        </is>
      </c>
      <c r="T609" t="inlineStr">
        <is>
          <t>Không</t>
        </is>
      </c>
      <c r="U609" t="inlineStr">
        <is>
          <t>Có</t>
        </is>
      </c>
      <c r="V609" t="inlineStr">
        <is>
          <t>Có</t>
        </is>
      </c>
      <c r="W609" t="inlineStr">
        <is>
          <t>Gần tuyến metro</t>
        </is>
      </c>
      <c r="X609" s="4" t="n">
        <v>46000</v>
      </c>
      <c r="Y609" t="inlineStr">
        <is>
          <t>Dữ liệu tổng hợp mô phỏng</t>
        </is>
      </c>
    </row>
    <row r="610">
      <c r="A610" t="inlineStr">
        <is>
          <t>HCM0109</t>
        </is>
      </c>
      <c r="B610" t="inlineStr">
        <is>
          <t>TP.HCM</t>
        </is>
      </c>
      <c r="C610" t="inlineStr">
        <is>
          <t>Thủ Đức</t>
        </is>
      </c>
      <c r="D610" t="inlineStr">
        <is>
          <t>Trường Thọ</t>
        </is>
      </c>
      <c r="E610" t="inlineStr">
        <is>
          <t>Masteri An Phú</t>
        </is>
      </c>
      <c r="F610" t="inlineStr">
        <is>
          <t>Chung cư</t>
        </is>
      </c>
      <c r="G610" t="inlineStr">
        <is>
          <t>Đang bán</t>
        </is>
      </c>
      <c r="H610" s="2" t="n">
        <v>90.09999999999999</v>
      </c>
      <c r="I610" t="n">
        <v>3</v>
      </c>
      <c r="J610" t="n">
        <v>3</v>
      </c>
      <c r="K610" t="inlineStr">
        <is>
          <t>Đông Nam</t>
        </is>
      </c>
      <c r="L610" t="n">
        <v>39</v>
      </c>
      <c r="M610" t="n">
        <v>2025</v>
      </c>
      <c r="N610" t="inlineStr">
        <is>
          <t>Sổ hồng 50 năm</t>
        </is>
      </c>
      <c r="O610" t="inlineStr">
        <is>
          <t>Full nội thất</t>
        </is>
      </c>
      <c r="P610" s="3" t="n">
        <v>7.02</v>
      </c>
      <c r="Q610" s="2" t="n">
        <v>77.90000000000001</v>
      </c>
      <c r="R610" s="2" t="n">
        <v>18.1</v>
      </c>
      <c r="S610" t="inlineStr">
        <is>
          <t>Xe máy</t>
        </is>
      </c>
      <c r="T610" t="inlineStr">
        <is>
          <t>Có</t>
        </is>
      </c>
      <c r="U610" t="inlineStr">
        <is>
          <t>Có</t>
        </is>
      </c>
      <c r="V610" t="inlineStr">
        <is>
          <t>Không</t>
        </is>
      </c>
      <c r="W610" t="inlineStr">
        <is>
          <t>Gần trường quốc tế</t>
        </is>
      </c>
      <c r="X610" s="4" t="n">
        <v>46105</v>
      </c>
      <c r="Y610" t="inlineStr">
        <is>
          <t>Dữ liệu tổng hợp mô phỏng</t>
        </is>
      </c>
    </row>
    <row r="611">
      <c r="A611" t="inlineStr">
        <is>
          <t>HCM0110</t>
        </is>
      </c>
      <c r="B611" t="inlineStr">
        <is>
          <t>TP.HCM</t>
        </is>
      </c>
      <c r="C611" t="inlineStr">
        <is>
          <t>Phú Nhuận</t>
        </is>
      </c>
      <c r="D611" t="inlineStr">
        <is>
          <t>Phường 2</t>
        </is>
      </c>
      <c r="E611" t="inlineStr">
        <is>
          <t>Celadon Residence</t>
        </is>
      </c>
      <c r="F611" t="inlineStr">
        <is>
          <t>Chung cư</t>
        </is>
      </c>
      <c r="G611" t="inlineStr">
        <is>
          <t>Chuyển nhượng</t>
        </is>
      </c>
      <c r="H611" s="2" t="n">
        <v>102.1</v>
      </c>
      <c r="I611" t="n">
        <v>3</v>
      </c>
      <c r="J611" t="n">
        <v>2</v>
      </c>
      <c r="K611" t="inlineStr">
        <is>
          <t>Đông Bắc</t>
        </is>
      </c>
      <c r="L611" t="n">
        <v>28</v>
      </c>
      <c r="M611" t="n">
        <v>2015</v>
      </c>
      <c r="N611" t="inlineStr">
        <is>
          <t>Sổ hồng lâu dài</t>
        </is>
      </c>
      <c r="O611" t="inlineStr">
        <is>
          <t>Full nội thất</t>
        </is>
      </c>
      <c r="P611" s="3" t="n">
        <v>9.23</v>
      </c>
      <c r="Q611" s="2" t="n">
        <v>90.40000000000001</v>
      </c>
      <c r="R611" s="2" t="n">
        <v>22.4</v>
      </c>
      <c r="S611" t="inlineStr">
        <is>
          <t>Ô tô + xe máy</t>
        </is>
      </c>
      <c r="T611" t="inlineStr">
        <is>
          <t>Có</t>
        </is>
      </c>
      <c r="U611" t="inlineStr">
        <is>
          <t>Không</t>
        </is>
      </c>
      <c r="V611" t="inlineStr">
        <is>
          <t>Không</t>
        </is>
      </c>
      <c r="W611" t="inlineStr">
        <is>
          <t>Tầng trung đẹp</t>
        </is>
      </c>
      <c r="X611" s="4" t="n">
        <v>46041</v>
      </c>
      <c r="Y611" t="inlineStr">
        <is>
          <t>Dữ liệu tổng hợp mô phỏng</t>
        </is>
      </c>
    </row>
    <row r="612">
      <c r="A612" t="inlineStr">
        <is>
          <t>HCM0111</t>
        </is>
      </c>
      <c r="B612" t="inlineStr">
        <is>
          <t>TP.HCM</t>
        </is>
      </c>
      <c r="C612" t="inlineStr">
        <is>
          <t>Phú Nhuận</t>
        </is>
      </c>
      <c r="D612" t="inlineStr">
        <is>
          <t>Phường 2</t>
        </is>
      </c>
      <c r="E612" t="inlineStr">
        <is>
          <t>Botanica Premier</t>
        </is>
      </c>
      <c r="F612" t="inlineStr">
        <is>
          <t>Chung cư</t>
        </is>
      </c>
      <c r="G612" t="inlineStr">
        <is>
          <t>Cho thuê mua</t>
        </is>
      </c>
      <c r="H612" s="2" t="n">
        <v>70.90000000000001</v>
      </c>
      <c r="I612" t="n">
        <v>2</v>
      </c>
      <c r="J612" t="n">
        <v>2</v>
      </c>
      <c r="K612" t="inlineStr">
        <is>
          <t>Tây Nam</t>
        </is>
      </c>
      <c r="L612" t="n">
        <v>13</v>
      </c>
      <c r="M612" t="n">
        <v>2023</v>
      </c>
      <c r="N612" t="inlineStr">
        <is>
          <t>Sổ hồng 50 năm</t>
        </is>
      </c>
      <c r="O612" t="inlineStr">
        <is>
          <t>Nội thất cao cấp</t>
        </is>
      </c>
      <c r="P612" s="3" t="n">
        <v>7.66</v>
      </c>
      <c r="Q612" s="2" t="n">
        <v>108</v>
      </c>
      <c r="R612" s="2" t="n">
        <v>8.5</v>
      </c>
      <c r="S612" t="inlineStr">
        <is>
          <t>Không rõ</t>
        </is>
      </c>
      <c r="T612" t="inlineStr">
        <is>
          <t>Không</t>
        </is>
      </c>
      <c r="U612" t="inlineStr">
        <is>
          <t>Có</t>
        </is>
      </c>
      <c r="V612" t="inlineStr">
        <is>
          <t>Có</t>
        </is>
      </c>
      <c r="W612" t="inlineStr">
        <is>
          <t>Đầy đủ tiện ích</t>
        </is>
      </c>
      <c r="X612" s="4" t="n">
        <v>45975</v>
      </c>
      <c r="Y612" t="inlineStr">
        <is>
          <t>Dữ liệu tổng hợp mô phỏng</t>
        </is>
      </c>
    </row>
    <row r="613">
      <c r="A613" t="inlineStr">
        <is>
          <t>HCM0112</t>
        </is>
      </c>
      <c r="B613" t="inlineStr">
        <is>
          <t>TP.HCM</t>
        </is>
      </c>
      <c r="C613" t="inlineStr">
        <is>
          <t>Quận 7</t>
        </is>
      </c>
      <c r="D613" t="inlineStr">
        <is>
          <t>Tân Quy</t>
        </is>
      </c>
      <c r="E613" t="inlineStr">
        <is>
          <t>M-One Nam Sài Gòn</t>
        </is>
      </c>
      <c r="F613" t="inlineStr">
        <is>
          <t>Chung cư</t>
        </is>
      </c>
      <c r="G613" t="inlineStr">
        <is>
          <t>Cần bán gấp</t>
        </is>
      </c>
      <c r="H613" s="2" t="n">
        <v>44.9</v>
      </c>
      <c r="I613" t="n">
        <v>1</v>
      </c>
      <c r="J613" t="n">
        <v>1</v>
      </c>
      <c r="K613" t="inlineStr">
        <is>
          <t>Đông</t>
        </is>
      </c>
      <c r="L613" t="n">
        <v>9</v>
      </c>
      <c r="M613" t="n">
        <v>2016</v>
      </c>
      <c r="N613" t="inlineStr">
        <is>
          <t>Sổ hồng lâu dài</t>
        </is>
      </c>
      <c r="O613" t="inlineStr">
        <is>
          <t>Full nội thất</t>
        </is>
      </c>
      <c r="P613" s="3" t="n">
        <v>3.88</v>
      </c>
      <c r="Q613" s="2" t="n">
        <v>86.5</v>
      </c>
      <c r="R613" s="2" t="n">
        <v>15.2</v>
      </c>
      <c r="S613" t="inlineStr">
        <is>
          <t>Ô tô + xe máy</t>
        </is>
      </c>
      <c r="T613" t="inlineStr">
        <is>
          <t>Không</t>
        </is>
      </c>
      <c r="U613" t="inlineStr">
        <is>
          <t>Có</t>
        </is>
      </c>
      <c r="V613" t="inlineStr">
        <is>
          <t>Có</t>
        </is>
      </c>
      <c r="W613" t="inlineStr">
        <is>
          <t>View sông thoáng</t>
        </is>
      </c>
      <c r="X613" s="4" t="n">
        <v>45987</v>
      </c>
      <c r="Y613" t="inlineStr">
        <is>
          <t>Dữ liệu tổng hợp mô phỏng</t>
        </is>
      </c>
    </row>
    <row r="614">
      <c r="A614" t="inlineStr">
        <is>
          <t>HCM0113</t>
        </is>
      </c>
      <c r="B614" t="inlineStr">
        <is>
          <t>TP.HCM</t>
        </is>
      </c>
      <c r="C614" t="inlineStr">
        <is>
          <t>Bình Tân</t>
        </is>
      </c>
      <c r="D614" t="inlineStr">
        <is>
          <t>Bình Trị Đông B</t>
        </is>
      </c>
      <c r="E614" t="inlineStr">
        <is>
          <t>Masteri Vista</t>
        </is>
      </c>
      <c r="F614" t="inlineStr">
        <is>
          <t>Chung cư</t>
        </is>
      </c>
      <c r="G614" t="inlineStr">
        <is>
          <t>Đang bán</t>
        </is>
      </c>
      <c r="H614" s="2" t="n">
        <v>84.3</v>
      </c>
      <c r="I614" t="n">
        <v>3</v>
      </c>
      <c r="J614" t="n">
        <v>2</v>
      </c>
      <c r="K614" t="inlineStr">
        <is>
          <t>Nam</t>
        </is>
      </c>
      <c r="L614" t="n">
        <v>36</v>
      </c>
      <c r="M614" t="n">
        <v>2012</v>
      </c>
      <c r="N614" t="inlineStr">
        <is>
          <t>Đang chờ sổ</t>
        </is>
      </c>
      <c r="O614" t="inlineStr">
        <is>
          <t>Cơ bản</t>
        </is>
      </c>
      <c r="P614" s="3" t="n">
        <v>3.98</v>
      </c>
      <c r="Q614" s="2" t="n">
        <v>47.3</v>
      </c>
      <c r="R614" s="2" t="n">
        <v>23.5</v>
      </c>
      <c r="S614" t="inlineStr">
        <is>
          <t>Không rõ</t>
        </is>
      </c>
      <c r="T614" t="inlineStr">
        <is>
          <t>Có</t>
        </is>
      </c>
      <c r="U614" t="inlineStr">
        <is>
          <t>Có</t>
        </is>
      </c>
      <c r="V614" t="inlineStr">
        <is>
          <t>Có</t>
        </is>
      </c>
      <c r="W614" t="inlineStr">
        <is>
          <t>Gần trung tâm thương mại</t>
        </is>
      </c>
      <c r="X614" s="4" t="n">
        <v>46033</v>
      </c>
      <c r="Y614" t="inlineStr">
        <is>
          <t>Dữ liệu tổng hợp mô phỏng</t>
        </is>
      </c>
    </row>
    <row r="615">
      <c r="A615" t="inlineStr">
        <is>
          <t>HCM0114</t>
        </is>
      </c>
      <c r="B615" t="inlineStr">
        <is>
          <t>TP.HCM</t>
        </is>
      </c>
      <c r="C615" t="inlineStr">
        <is>
          <t>Thủ Đức</t>
        </is>
      </c>
      <c r="D615" t="inlineStr">
        <is>
          <t>Trường Thọ</t>
        </is>
      </c>
      <c r="E615" t="inlineStr">
        <is>
          <t>Moonlight Avenue</t>
        </is>
      </c>
      <c r="F615" t="inlineStr">
        <is>
          <t>Chung cư</t>
        </is>
      </c>
      <c r="G615" t="inlineStr">
        <is>
          <t>Đang bán</t>
        </is>
      </c>
      <c r="H615" s="2" t="n">
        <v>46.8</v>
      </c>
      <c r="I615" t="n">
        <v>1</v>
      </c>
      <c r="J615" t="n">
        <v>1</v>
      </c>
      <c r="K615" t="inlineStr">
        <is>
          <t>Nam</t>
        </is>
      </c>
      <c r="L615" t="n">
        <v>14</v>
      </c>
      <c r="M615" t="n">
        <v>2020</v>
      </c>
      <c r="N615" t="inlineStr">
        <is>
          <t>Sổ hồng lâu dài</t>
        </is>
      </c>
      <c r="O615" t="inlineStr">
        <is>
          <t>Cơ bản</t>
        </is>
      </c>
      <c r="P615" s="3" t="n">
        <v>3.67</v>
      </c>
      <c r="Q615" s="2" t="n">
        <v>78.40000000000001</v>
      </c>
      <c r="R615" s="2" t="n">
        <v>25.2</v>
      </c>
      <c r="S615" t="inlineStr">
        <is>
          <t>Không rõ</t>
        </is>
      </c>
      <c r="T615" t="inlineStr">
        <is>
          <t>Không</t>
        </is>
      </c>
      <c r="U615" t="inlineStr">
        <is>
          <t>Có</t>
        </is>
      </c>
      <c r="V615" t="inlineStr">
        <is>
          <t>Có</t>
        </is>
      </c>
      <c r="W615" t="inlineStr">
        <is>
          <t>Ban công rộng</t>
        </is>
      </c>
      <c r="X615" s="4" t="n">
        <v>45947</v>
      </c>
      <c r="Y615" t="inlineStr">
        <is>
          <t>Dữ liệu tổng hợp mô phỏng</t>
        </is>
      </c>
    </row>
    <row r="616">
      <c r="A616" t="inlineStr">
        <is>
          <t>HCM0115</t>
        </is>
      </c>
      <c r="B616" t="inlineStr">
        <is>
          <t>TP.HCM</t>
        </is>
      </c>
      <c r="C616" t="inlineStr">
        <is>
          <t>Gò Vấp</t>
        </is>
      </c>
      <c r="D616" t="inlineStr">
        <is>
          <t>Phường 7</t>
        </is>
      </c>
      <c r="E616" t="inlineStr">
        <is>
          <t>Richmond Residence</t>
        </is>
      </c>
      <c r="F616" t="inlineStr">
        <is>
          <t>Chung cư</t>
        </is>
      </c>
      <c r="G616" t="inlineStr">
        <is>
          <t>Cần bán gấp</t>
        </is>
      </c>
      <c r="H616" s="2" t="n">
        <v>59.7</v>
      </c>
      <c r="I616" t="n">
        <v>2</v>
      </c>
      <c r="J616" t="n">
        <v>2</v>
      </c>
      <c r="K616" t="inlineStr">
        <is>
          <t>Đông Bắc</t>
        </is>
      </c>
      <c r="L616" t="n">
        <v>42</v>
      </c>
      <c r="M616" t="n">
        <v>2026</v>
      </c>
      <c r="N616" t="inlineStr">
        <is>
          <t>HĐMB</t>
        </is>
      </c>
      <c r="O616" t="inlineStr">
        <is>
          <t>Nội thất cao cấp</t>
        </is>
      </c>
      <c r="P616" s="3" t="n">
        <v>4.13</v>
      </c>
      <c r="Q616" s="2" t="n">
        <v>69.3</v>
      </c>
      <c r="R616" s="2" t="n">
        <v>20</v>
      </c>
      <c r="S616" t="inlineStr">
        <is>
          <t>Ô tô + xe máy</t>
        </is>
      </c>
      <c r="T616" t="inlineStr">
        <is>
          <t>Có</t>
        </is>
      </c>
      <c r="U616" t="inlineStr">
        <is>
          <t>Có</t>
        </is>
      </c>
      <c r="V616" t="inlineStr">
        <is>
          <t>Không</t>
        </is>
      </c>
      <c r="W616" t="inlineStr">
        <is>
          <t>Gần công viên</t>
        </is>
      </c>
      <c r="X616" s="4" t="n">
        <v>46073</v>
      </c>
      <c r="Y616" t="inlineStr">
        <is>
          <t>Dữ liệu tổng hợp mô phỏng</t>
        </is>
      </c>
    </row>
    <row r="617">
      <c r="A617" t="inlineStr">
        <is>
          <t>HCM0116</t>
        </is>
      </c>
      <c r="B617" t="inlineStr">
        <is>
          <t>TP.HCM</t>
        </is>
      </c>
      <c r="C617" t="inlineStr">
        <is>
          <t>Quận 1</t>
        </is>
      </c>
      <c r="D617" t="inlineStr">
        <is>
          <t>Nguyễn Thái Bình</t>
        </is>
      </c>
      <c r="E617" t="inlineStr">
        <is>
          <t>Vinhomes Golden River</t>
        </is>
      </c>
      <c r="F617" t="inlineStr">
        <is>
          <t>Chung cư</t>
        </is>
      </c>
      <c r="G617" t="inlineStr">
        <is>
          <t>Chuyển nhượng</t>
        </is>
      </c>
      <c r="H617" s="2" t="n">
        <v>120.9</v>
      </c>
      <c r="I617" t="n">
        <v>3</v>
      </c>
      <c r="J617" t="n">
        <v>2</v>
      </c>
      <c r="K617" t="inlineStr">
        <is>
          <t>Tây Bắc</t>
        </is>
      </c>
      <c r="L617" t="n">
        <v>36</v>
      </c>
      <c r="M617" t="n">
        <v>2013</v>
      </c>
      <c r="N617" t="inlineStr">
        <is>
          <t>Sổ hồng lâu dài</t>
        </is>
      </c>
      <c r="O617" t="inlineStr">
        <is>
          <t>Cơ bản</t>
        </is>
      </c>
      <c r="P617" s="3" t="n">
        <v>21.91</v>
      </c>
      <c r="Q617" s="2" t="n">
        <v>181.2</v>
      </c>
      <c r="R617" s="2" t="n">
        <v>17.8</v>
      </c>
      <c r="S617" t="inlineStr">
        <is>
          <t>Ô tô + xe máy</t>
        </is>
      </c>
      <c r="T617" t="inlineStr">
        <is>
          <t>Có</t>
        </is>
      </c>
      <c r="U617" t="inlineStr">
        <is>
          <t>Có</t>
        </is>
      </c>
      <c r="V617" t="inlineStr">
        <is>
          <t>Có</t>
        </is>
      </c>
      <c r="W617" t="inlineStr">
        <is>
          <t>Đầy đủ tiện ích</t>
        </is>
      </c>
      <c r="X617" s="4" t="n">
        <v>46018</v>
      </c>
      <c r="Y617" t="inlineStr">
        <is>
          <t>Dữ liệu tổng hợp mô phỏng</t>
        </is>
      </c>
    </row>
    <row r="618">
      <c r="A618" t="inlineStr">
        <is>
          <t>HCM0117</t>
        </is>
      </c>
      <c r="B618" t="inlineStr">
        <is>
          <t>TP.HCM</t>
        </is>
      </c>
      <c r="C618" t="inlineStr">
        <is>
          <t>Quận 1</t>
        </is>
      </c>
      <c r="D618" t="inlineStr">
        <is>
          <t>Bến Nghé</t>
        </is>
      </c>
      <c r="E618" t="inlineStr">
        <is>
          <t>Vinhomes Golden River</t>
        </is>
      </c>
      <c r="F618" t="inlineStr">
        <is>
          <t>Chung cư</t>
        </is>
      </c>
      <c r="G618" t="inlineStr">
        <is>
          <t>Chuyển nhượng</t>
        </is>
      </c>
      <c r="H618" s="2" t="n">
        <v>69.5</v>
      </c>
      <c r="I618" t="n">
        <v>2</v>
      </c>
      <c r="J618" t="n">
        <v>2</v>
      </c>
      <c r="K618" t="inlineStr">
        <is>
          <t>Đông</t>
        </is>
      </c>
      <c r="L618" t="n">
        <v>27</v>
      </c>
      <c r="M618" t="n">
        <v>2016</v>
      </c>
      <c r="N618" t="inlineStr">
        <is>
          <t>Sổ hồng lâu dài</t>
        </is>
      </c>
      <c r="O618" t="inlineStr">
        <is>
          <t>Nội thất cao cấp</t>
        </is>
      </c>
      <c r="P618" s="3" t="n">
        <v>11.66</v>
      </c>
      <c r="Q618" s="2" t="n">
        <v>167.8</v>
      </c>
      <c r="R618" s="2" t="n">
        <v>11.4</v>
      </c>
      <c r="S618" t="inlineStr">
        <is>
          <t>Ô tô + xe máy</t>
        </is>
      </c>
      <c r="T618" t="inlineStr">
        <is>
          <t>Không</t>
        </is>
      </c>
      <c r="U618" t="inlineStr">
        <is>
          <t>Không</t>
        </is>
      </c>
      <c r="V618" t="inlineStr">
        <is>
          <t>Có</t>
        </is>
      </c>
      <c r="W618" t="inlineStr">
        <is>
          <t>Gần trường quốc tế</t>
        </is>
      </c>
      <c r="X618" s="4" t="n">
        <v>45957</v>
      </c>
      <c r="Y618" t="inlineStr">
        <is>
          <t>Dữ liệu tổng hợp mô phỏng</t>
        </is>
      </c>
    </row>
    <row r="619">
      <c r="A619" t="inlineStr">
        <is>
          <t>HCM0118</t>
        </is>
      </c>
      <c r="B619" t="inlineStr">
        <is>
          <t>TP.HCM</t>
        </is>
      </c>
      <c r="C619" t="inlineStr">
        <is>
          <t>Quận 1</t>
        </is>
      </c>
      <c r="D619" t="inlineStr">
        <is>
          <t>Đa Kao</t>
        </is>
      </c>
      <c r="E619" t="inlineStr">
        <is>
          <t>The MarQ</t>
        </is>
      </c>
      <c r="F619" t="inlineStr">
        <is>
          <t>Chung cư</t>
        </is>
      </c>
      <c r="G619" t="inlineStr">
        <is>
          <t>Chuyển nhượng</t>
        </is>
      </c>
      <c r="H619" s="2" t="n">
        <v>65.59999999999999</v>
      </c>
      <c r="I619" t="n">
        <v>2</v>
      </c>
      <c r="J619" t="n">
        <v>2</v>
      </c>
      <c r="K619" t="inlineStr">
        <is>
          <t>Tây Bắc</t>
        </is>
      </c>
      <c r="L619" t="n">
        <v>37</v>
      </c>
      <c r="M619" t="n">
        <v>2012</v>
      </c>
      <c r="N619" t="inlineStr">
        <is>
          <t>Đang chờ sổ</t>
        </is>
      </c>
      <c r="O619" t="inlineStr">
        <is>
          <t>Cơ bản</t>
        </is>
      </c>
      <c r="P619" s="3" t="n">
        <v>12.25</v>
      </c>
      <c r="Q619" s="2" t="n">
        <v>186.9</v>
      </c>
      <c r="R619" s="2" t="n">
        <v>20.3</v>
      </c>
      <c r="S619" t="inlineStr">
        <is>
          <t>Ô tô + xe máy</t>
        </is>
      </c>
      <c r="T619" t="inlineStr">
        <is>
          <t>Có</t>
        </is>
      </c>
      <c r="U619" t="inlineStr">
        <is>
          <t>Có</t>
        </is>
      </c>
      <c r="V619" t="inlineStr">
        <is>
          <t>Có</t>
        </is>
      </c>
      <c r="W619" t="inlineStr">
        <is>
          <t>Gần trung tâm thương mại</t>
        </is>
      </c>
      <c r="X619" s="4" t="n">
        <v>46040</v>
      </c>
      <c r="Y619" t="inlineStr">
        <is>
          <t>Dữ liệu tổng hợp mô phỏng</t>
        </is>
      </c>
    </row>
    <row r="620">
      <c r="A620" t="inlineStr">
        <is>
          <t>HCM0119</t>
        </is>
      </c>
      <c r="B620" t="inlineStr">
        <is>
          <t>TP.HCM</t>
        </is>
      </c>
      <c r="C620" t="inlineStr">
        <is>
          <t>Quận 4</t>
        </is>
      </c>
      <c r="D620" t="inlineStr">
        <is>
          <t>Phường 1</t>
        </is>
      </c>
      <c r="E620" t="inlineStr">
        <is>
          <t>Celadon Vista</t>
        </is>
      </c>
      <c r="F620" t="inlineStr">
        <is>
          <t>Chung cư</t>
        </is>
      </c>
      <c r="G620" t="inlineStr">
        <is>
          <t>Cần bán gấp</t>
        </is>
      </c>
      <c r="H620" s="2" t="n">
        <v>45.6</v>
      </c>
      <c r="I620" t="n">
        <v>1</v>
      </c>
      <c r="J620" t="n">
        <v>1</v>
      </c>
      <c r="K620" t="inlineStr">
        <is>
          <t>Đông Nam</t>
        </is>
      </c>
      <c r="L620" t="n">
        <v>10</v>
      </c>
      <c r="M620" t="n">
        <v>2026</v>
      </c>
      <c r="N620" t="inlineStr">
        <is>
          <t>Sổ hồng lâu dài</t>
        </is>
      </c>
      <c r="O620" t="inlineStr">
        <is>
          <t>Full nội thất</t>
        </is>
      </c>
      <c r="P620" s="3" t="n">
        <v>4.63</v>
      </c>
      <c r="Q620" s="2" t="n">
        <v>101.5</v>
      </c>
      <c r="R620" s="2" t="n">
        <v>15</v>
      </c>
      <c r="S620" t="inlineStr">
        <is>
          <t>Ô tô + xe máy</t>
        </is>
      </c>
      <c r="T620" t="inlineStr">
        <is>
          <t>Không</t>
        </is>
      </c>
      <c r="U620" t="inlineStr">
        <is>
          <t>Có</t>
        </is>
      </c>
      <c r="V620" t="inlineStr">
        <is>
          <t>Có</t>
        </is>
      </c>
      <c r="W620" t="inlineStr">
        <is>
          <t>Tầng trung đẹp</t>
        </is>
      </c>
      <c r="X620" s="4" t="n">
        <v>46058</v>
      </c>
      <c r="Y620" t="inlineStr">
        <is>
          <t>Dữ liệu tổng hợp mô phỏng</t>
        </is>
      </c>
    </row>
    <row r="621">
      <c r="A621" t="inlineStr">
        <is>
          <t>HCM0120</t>
        </is>
      </c>
      <c r="B621" t="inlineStr">
        <is>
          <t>TP.HCM</t>
        </is>
      </c>
      <c r="C621" t="inlineStr">
        <is>
          <t>Gò Vấp</t>
        </is>
      </c>
      <c r="D621" t="inlineStr">
        <is>
          <t>Phường 7</t>
        </is>
      </c>
      <c r="E621" t="inlineStr">
        <is>
          <t>Jamona Tower</t>
        </is>
      </c>
      <c r="F621" t="inlineStr">
        <is>
          <t>Chung cư</t>
        </is>
      </c>
      <c r="G621" t="inlineStr">
        <is>
          <t>Đang bán</t>
        </is>
      </c>
      <c r="H621" s="2" t="n">
        <v>112</v>
      </c>
      <c r="I621" t="n">
        <v>3</v>
      </c>
      <c r="J621" t="n">
        <v>3</v>
      </c>
      <c r="K621" t="inlineStr">
        <is>
          <t>Đông</t>
        </is>
      </c>
      <c r="L621" t="n">
        <v>16</v>
      </c>
      <c r="M621" t="n">
        <v>2026</v>
      </c>
      <c r="N621" t="inlineStr">
        <is>
          <t>Sổ hồng lâu dài</t>
        </is>
      </c>
      <c r="O621" t="inlineStr">
        <is>
          <t>Nhà thô</t>
        </is>
      </c>
      <c r="P621" s="3" t="n">
        <v>8.279999999999999</v>
      </c>
      <c r="Q621" s="2" t="n">
        <v>74</v>
      </c>
      <c r="R621" s="2" t="n">
        <v>14.8</v>
      </c>
      <c r="S621" t="inlineStr">
        <is>
          <t>Ô tô riêng</t>
        </is>
      </c>
      <c r="T621" t="inlineStr">
        <is>
          <t>Có</t>
        </is>
      </c>
      <c r="U621" t="inlineStr">
        <is>
          <t>Không</t>
        </is>
      </c>
      <c r="V621" t="inlineStr">
        <is>
          <t>Có</t>
        </is>
      </c>
      <c r="W621" t="inlineStr">
        <is>
          <t>View nội khu yên tĩnh</t>
        </is>
      </c>
      <c r="X621" s="4" t="n">
        <v>45961</v>
      </c>
      <c r="Y621" t="inlineStr">
        <is>
          <t>Dữ liệu tổng hợp mô phỏng</t>
        </is>
      </c>
    </row>
    <row r="622">
      <c r="A622" t="inlineStr">
        <is>
          <t>HCM0121</t>
        </is>
      </c>
      <c r="B622" t="inlineStr">
        <is>
          <t>TP.HCM</t>
        </is>
      </c>
      <c r="C622" t="inlineStr">
        <is>
          <t>Thủ Đức</t>
        </is>
      </c>
      <c r="D622" t="inlineStr">
        <is>
          <t>Linh Đông</t>
        </is>
      </c>
      <c r="E622" t="inlineStr">
        <is>
          <t>Saigon Royal Garden</t>
        </is>
      </c>
      <c r="F622" t="inlineStr">
        <is>
          <t>Chung cư</t>
        </is>
      </c>
      <c r="G622" t="inlineStr">
        <is>
          <t>Đang bán</t>
        </is>
      </c>
      <c r="H622" s="2" t="n">
        <v>51.8</v>
      </c>
      <c r="I622" t="n">
        <v>1</v>
      </c>
      <c r="J622" t="n">
        <v>1</v>
      </c>
      <c r="K622" t="inlineStr">
        <is>
          <t>Tây</t>
        </is>
      </c>
      <c r="L622" t="n">
        <v>7</v>
      </c>
      <c r="M622" t="n">
        <v>2022</v>
      </c>
      <c r="N622" t="inlineStr">
        <is>
          <t>Sổ hồng lâu dài</t>
        </is>
      </c>
      <c r="O622" t="inlineStr">
        <is>
          <t>Full nội thất</t>
        </is>
      </c>
      <c r="P622" s="3" t="n">
        <v>4.18</v>
      </c>
      <c r="Q622" s="2" t="n">
        <v>80.7</v>
      </c>
      <c r="R622" s="2" t="n">
        <v>21.3</v>
      </c>
      <c r="S622" t="inlineStr">
        <is>
          <t>Không rõ</t>
        </is>
      </c>
      <c r="T622" t="inlineStr">
        <is>
          <t>Không</t>
        </is>
      </c>
      <c r="U622" t="inlineStr">
        <is>
          <t>Có</t>
        </is>
      </c>
      <c r="V622" t="inlineStr">
        <is>
          <t>Có</t>
        </is>
      </c>
      <c r="W622" t="inlineStr">
        <is>
          <t>Căn góc</t>
        </is>
      </c>
      <c r="X622" s="4" t="n">
        <v>46049</v>
      </c>
      <c r="Y622" t="inlineStr">
        <is>
          <t>Dữ liệu tổng hợp mô phỏng</t>
        </is>
      </c>
    </row>
    <row r="623">
      <c r="A623" t="inlineStr">
        <is>
          <t>HCM0122</t>
        </is>
      </c>
      <c r="B623" t="inlineStr">
        <is>
          <t>TP.HCM</t>
        </is>
      </c>
      <c r="C623" t="inlineStr">
        <is>
          <t>Quận 7</t>
        </is>
      </c>
      <c r="D623" t="inlineStr">
        <is>
          <t>Tân Hưng</t>
        </is>
      </c>
      <c r="E623" t="inlineStr">
        <is>
          <t>Sunshine Diamond River</t>
        </is>
      </c>
      <c r="F623" t="inlineStr">
        <is>
          <t>Chung cư</t>
        </is>
      </c>
      <c r="G623" t="inlineStr">
        <is>
          <t>Chuyển nhượng</t>
        </is>
      </c>
      <c r="H623" s="2" t="n">
        <v>175.5</v>
      </c>
      <c r="I623" t="n">
        <v>4</v>
      </c>
      <c r="J623" t="n">
        <v>3</v>
      </c>
      <c r="K623" t="inlineStr">
        <is>
          <t>Đông</t>
        </is>
      </c>
      <c r="L623" t="n">
        <v>15</v>
      </c>
      <c r="M623" t="n">
        <v>2014</v>
      </c>
      <c r="N623" t="inlineStr">
        <is>
          <t>Sổ hồng lâu dài</t>
        </is>
      </c>
      <c r="O623" t="inlineStr">
        <is>
          <t>Full nội thất</t>
        </is>
      </c>
      <c r="P623" s="3" t="n">
        <v>12.85</v>
      </c>
      <c r="Q623" s="2" t="n">
        <v>73.2</v>
      </c>
      <c r="R623" s="2" t="n">
        <v>15</v>
      </c>
      <c r="S623" t="inlineStr">
        <is>
          <t>Ô tô + xe máy</t>
        </is>
      </c>
      <c r="T623" t="inlineStr">
        <is>
          <t>Không</t>
        </is>
      </c>
      <c r="U623" t="inlineStr">
        <is>
          <t>Có</t>
        </is>
      </c>
      <c r="V623" t="inlineStr">
        <is>
          <t>Có</t>
        </is>
      </c>
      <c r="W623" t="inlineStr">
        <is>
          <t>Ban công rộng</t>
        </is>
      </c>
      <c r="X623" s="4" t="n">
        <v>46009</v>
      </c>
      <c r="Y623" t="inlineStr">
        <is>
          <t>Dữ liệu tổng hợp mô phỏng</t>
        </is>
      </c>
    </row>
    <row r="624">
      <c r="A624" t="inlineStr">
        <is>
          <t>HCM0123</t>
        </is>
      </c>
      <c r="B624" t="inlineStr">
        <is>
          <t>TP.HCM</t>
        </is>
      </c>
      <c r="C624" t="inlineStr">
        <is>
          <t>Thủ Đức</t>
        </is>
      </c>
      <c r="D624" t="inlineStr">
        <is>
          <t>Trường Thọ</t>
        </is>
      </c>
      <c r="E624" t="inlineStr">
        <is>
          <t>Vinhomes Grand Park</t>
        </is>
      </c>
      <c r="F624" t="inlineStr">
        <is>
          <t>Chung cư</t>
        </is>
      </c>
      <c r="G624" t="inlineStr">
        <is>
          <t>Cần bán gấp</t>
        </is>
      </c>
      <c r="H624" s="2" t="n">
        <v>88.5</v>
      </c>
      <c r="I624" t="n">
        <v>3</v>
      </c>
      <c r="J624" t="n">
        <v>2</v>
      </c>
      <c r="K624" t="inlineStr">
        <is>
          <t>Nam</t>
        </is>
      </c>
      <c r="L624" t="n">
        <v>23</v>
      </c>
      <c r="M624" t="n">
        <v>2012</v>
      </c>
      <c r="N624" t="inlineStr">
        <is>
          <t>Sổ hồng lâu dài</t>
        </is>
      </c>
      <c r="O624" t="inlineStr">
        <is>
          <t>Nội thất cao cấp</t>
        </is>
      </c>
      <c r="P624" s="3" t="n">
        <v>6.51</v>
      </c>
      <c r="Q624" s="2" t="n">
        <v>73.5</v>
      </c>
      <c r="R624" s="2" t="n">
        <v>24.6</v>
      </c>
      <c r="S624" t="inlineStr">
        <is>
          <t>Ô tô + xe máy</t>
        </is>
      </c>
      <c r="T624" t="inlineStr">
        <is>
          <t>Có</t>
        </is>
      </c>
      <c r="U624" t="inlineStr">
        <is>
          <t>Có</t>
        </is>
      </c>
      <c r="V624" t="inlineStr">
        <is>
          <t>Có</t>
        </is>
      </c>
      <c r="W624" t="inlineStr">
        <is>
          <t>Gần trường quốc tế</t>
        </is>
      </c>
      <c r="X624" s="4" t="n">
        <v>46047</v>
      </c>
      <c r="Y624" t="inlineStr">
        <is>
          <t>Dữ liệu tổng hợp mô phỏng</t>
        </is>
      </c>
    </row>
    <row r="625">
      <c r="A625" t="inlineStr">
        <is>
          <t>HCM0124</t>
        </is>
      </c>
      <c r="B625" t="inlineStr">
        <is>
          <t>TP.HCM</t>
        </is>
      </c>
      <c r="C625" t="inlineStr">
        <is>
          <t>Thủ Đức</t>
        </is>
      </c>
      <c r="D625" t="inlineStr">
        <is>
          <t>Hiệp Bình Chánh</t>
        </is>
      </c>
      <c r="E625" t="inlineStr">
        <is>
          <t>Vinhomes Grand Park</t>
        </is>
      </c>
      <c r="F625" t="inlineStr">
        <is>
          <t>Chung cư</t>
        </is>
      </c>
      <c r="G625" t="inlineStr">
        <is>
          <t>Chuyển nhượng</t>
        </is>
      </c>
      <c r="H625" s="2" t="n">
        <v>99.7</v>
      </c>
      <c r="I625" t="n">
        <v>3</v>
      </c>
      <c r="J625" t="n">
        <v>3</v>
      </c>
      <c r="K625" t="inlineStr">
        <is>
          <t>Tây</t>
        </is>
      </c>
      <c r="L625" t="n">
        <v>7</v>
      </c>
      <c r="M625" t="n">
        <v>2025</v>
      </c>
      <c r="N625" t="inlineStr">
        <is>
          <t>Sổ hồng lâu dài</t>
        </is>
      </c>
      <c r="O625" t="inlineStr">
        <is>
          <t>Nội thất cao cấp</t>
        </is>
      </c>
      <c r="P625" s="3" t="n">
        <v>7.63</v>
      </c>
      <c r="Q625" s="2" t="n">
        <v>76.5</v>
      </c>
      <c r="R625" s="2" t="n">
        <v>9</v>
      </c>
      <c r="S625" t="inlineStr">
        <is>
          <t>Xe máy</t>
        </is>
      </c>
      <c r="T625" t="inlineStr">
        <is>
          <t>Có</t>
        </is>
      </c>
      <c r="U625" t="inlineStr">
        <is>
          <t>Có</t>
        </is>
      </c>
      <c r="V625" t="inlineStr">
        <is>
          <t>Có</t>
        </is>
      </c>
      <c r="W625" t="inlineStr">
        <is>
          <t>Gần trường quốc tế</t>
        </is>
      </c>
      <c r="X625" s="4" t="n">
        <v>46039</v>
      </c>
      <c r="Y625" t="inlineStr">
        <is>
          <t>Dữ liệu tổng hợp mô phỏng</t>
        </is>
      </c>
    </row>
    <row r="626">
      <c r="A626" t="inlineStr">
        <is>
          <t>HCM0125</t>
        </is>
      </c>
      <c r="B626" t="inlineStr">
        <is>
          <t>TP.HCM</t>
        </is>
      </c>
      <c r="C626" t="inlineStr">
        <is>
          <t>Thủ Đức</t>
        </is>
      </c>
      <c r="D626" t="inlineStr">
        <is>
          <t>An Khánh</t>
        </is>
      </c>
      <c r="E626" t="inlineStr">
        <is>
          <t>The Tresor Vista</t>
        </is>
      </c>
      <c r="F626" t="inlineStr">
        <is>
          <t>Chung cư</t>
        </is>
      </c>
      <c r="G626" t="inlineStr">
        <is>
          <t>Đang bán</t>
        </is>
      </c>
      <c r="H626" s="2" t="n">
        <v>71.90000000000001</v>
      </c>
      <c r="I626" t="n">
        <v>2</v>
      </c>
      <c r="J626" t="n">
        <v>2</v>
      </c>
      <c r="K626" t="inlineStr">
        <is>
          <t>Tây Bắc</t>
        </is>
      </c>
      <c r="L626" t="n">
        <v>27</v>
      </c>
      <c r="M626" t="n">
        <v>2024</v>
      </c>
      <c r="N626" t="inlineStr">
        <is>
          <t>Sổ hồng lâu dài</t>
        </is>
      </c>
      <c r="O626" t="inlineStr">
        <is>
          <t>Full nội thất</t>
        </is>
      </c>
      <c r="P626" s="3" t="n">
        <v>6.53</v>
      </c>
      <c r="Q626" s="2" t="n">
        <v>90.8</v>
      </c>
      <c r="R626" s="2" t="n">
        <v>22.8</v>
      </c>
      <c r="S626" t="inlineStr">
        <is>
          <t>Ô tô + xe máy</t>
        </is>
      </c>
      <c r="T626" t="inlineStr">
        <is>
          <t>Không</t>
        </is>
      </c>
      <c r="U626" t="inlineStr">
        <is>
          <t>Có</t>
        </is>
      </c>
      <c r="V626" t="inlineStr">
        <is>
          <t>Có</t>
        </is>
      </c>
      <c r="W626" t="inlineStr">
        <is>
          <t>Đầy đủ tiện ích</t>
        </is>
      </c>
      <c r="X626" s="4" t="n">
        <v>46006</v>
      </c>
      <c r="Y626" t="inlineStr">
        <is>
          <t>Dữ liệu tổng hợp mô phỏng</t>
        </is>
      </c>
    </row>
    <row r="627">
      <c r="A627" t="inlineStr">
        <is>
          <t>HCM0126</t>
        </is>
      </c>
      <c r="B627" t="inlineStr">
        <is>
          <t>TP.HCM</t>
        </is>
      </c>
      <c r="C627" t="inlineStr">
        <is>
          <t>Thủ Đức</t>
        </is>
      </c>
      <c r="D627" t="inlineStr">
        <is>
          <t>Hiệp Bình Chánh</t>
        </is>
      </c>
      <c r="E627" t="inlineStr">
        <is>
          <t>Fiato Premier</t>
        </is>
      </c>
      <c r="F627" t="inlineStr">
        <is>
          <t>Chung cư</t>
        </is>
      </c>
      <c r="G627" t="inlineStr">
        <is>
          <t>Đang bán</t>
        </is>
      </c>
      <c r="H627" s="2" t="n">
        <v>183.7</v>
      </c>
      <c r="I627" t="n">
        <v>4</v>
      </c>
      <c r="J627" t="n">
        <v>3</v>
      </c>
      <c r="K627" t="inlineStr">
        <is>
          <t>Bắc</t>
        </is>
      </c>
      <c r="L627" t="n">
        <v>12</v>
      </c>
      <c r="M627" t="n">
        <v>2019</v>
      </c>
      <c r="N627" t="inlineStr">
        <is>
          <t>HĐMB</t>
        </is>
      </c>
      <c r="O627" t="inlineStr">
        <is>
          <t>Full nội thất</t>
        </is>
      </c>
      <c r="P627" s="3" t="n">
        <v>13.43</v>
      </c>
      <c r="Q627" s="2" t="n">
        <v>73.09999999999999</v>
      </c>
      <c r="R627" s="2" t="n">
        <v>25.4</v>
      </c>
      <c r="S627" t="inlineStr">
        <is>
          <t>Không rõ</t>
        </is>
      </c>
      <c r="T627" t="inlineStr">
        <is>
          <t>Không</t>
        </is>
      </c>
      <c r="U627" t="inlineStr">
        <is>
          <t>Có</t>
        </is>
      </c>
      <c r="V627" t="inlineStr">
        <is>
          <t>Có</t>
        </is>
      </c>
      <c r="W627" t="inlineStr">
        <is>
          <t>Căn góc</t>
        </is>
      </c>
      <c r="X627" s="4" t="n">
        <v>46085</v>
      </c>
      <c r="Y627" t="inlineStr">
        <is>
          <t>Dữ liệu tổng hợp mô phỏng</t>
        </is>
      </c>
    </row>
    <row r="628">
      <c r="A628" t="inlineStr">
        <is>
          <t>HCM0127</t>
        </is>
      </c>
      <c r="B628" t="inlineStr">
        <is>
          <t>TP.HCM</t>
        </is>
      </c>
      <c r="C628" t="inlineStr">
        <is>
          <t>Bình Tân</t>
        </is>
      </c>
      <c r="D628" t="inlineStr">
        <is>
          <t>An Lạc</t>
        </is>
      </c>
      <c r="E628" t="inlineStr">
        <is>
          <t>Celadon Park</t>
        </is>
      </c>
      <c r="F628" t="inlineStr">
        <is>
          <t>Chung cư</t>
        </is>
      </c>
      <c r="G628" t="inlineStr">
        <is>
          <t>Đang bán</t>
        </is>
      </c>
      <c r="H628" s="2" t="n">
        <v>95.90000000000001</v>
      </c>
      <c r="I628" t="n">
        <v>3</v>
      </c>
      <c r="J628" t="n">
        <v>3</v>
      </c>
      <c r="K628" t="inlineStr">
        <is>
          <t>Tây Bắc</t>
        </is>
      </c>
      <c r="L628" t="n">
        <v>29</v>
      </c>
      <c r="M628" t="n">
        <v>2026</v>
      </c>
      <c r="N628" t="inlineStr">
        <is>
          <t>Sổ hồng lâu dài</t>
        </is>
      </c>
      <c r="O628" t="inlineStr">
        <is>
          <t>Cơ bản</t>
        </is>
      </c>
      <c r="P628" s="3" t="n">
        <v>5.21</v>
      </c>
      <c r="Q628" s="2" t="n">
        <v>54.3</v>
      </c>
      <c r="R628" s="2" t="n">
        <v>15.2</v>
      </c>
      <c r="S628" t="inlineStr">
        <is>
          <t>Xe máy</t>
        </is>
      </c>
      <c r="T628" t="inlineStr">
        <is>
          <t>Có</t>
        </is>
      </c>
      <c r="U628" t="inlineStr">
        <is>
          <t>Có</t>
        </is>
      </c>
      <c r="V628" t="inlineStr">
        <is>
          <t>Có</t>
        </is>
      </c>
      <c r="W628" t="inlineStr">
        <is>
          <t>Gần trung tâm thương mại</t>
        </is>
      </c>
      <c r="X628" s="4" t="n">
        <v>45953</v>
      </c>
      <c r="Y628" t="inlineStr">
        <is>
          <t>Dữ liệu tổng hợp mô phỏng</t>
        </is>
      </c>
    </row>
    <row r="629">
      <c r="A629" t="inlineStr">
        <is>
          <t>HCM0128</t>
        </is>
      </c>
      <c r="B629" t="inlineStr">
        <is>
          <t>TP.HCM</t>
        </is>
      </c>
      <c r="C629" t="inlineStr">
        <is>
          <t>Phú Nhuận</t>
        </is>
      </c>
      <c r="D629" t="inlineStr">
        <is>
          <t>Phường 15</t>
        </is>
      </c>
      <c r="E629" t="inlineStr">
        <is>
          <t>Botanica Premier</t>
        </is>
      </c>
      <c r="F629" t="inlineStr">
        <is>
          <t>Chung cư</t>
        </is>
      </c>
      <c r="G629" t="inlineStr">
        <is>
          <t>Chuyển nhượng</t>
        </is>
      </c>
      <c r="H629" s="2" t="n">
        <v>64.2</v>
      </c>
      <c r="I629" t="n">
        <v>2</v>
      </c>
      <c r="J629" t="n">
        <v>2</v>
      </c>
      <c r="K629" t="inlineStr">
        <is>
          <t>Đông</t>
        </is>
      </c>
      <c r="L629" t="n">
        <v>28</v>
      </c>
      <c r="M629" t="n">
        <v>2014</v>
      </c>
      <c r="N629" t="inlineStr">
        <is>
          <t>Đang chờ sổ</t>
        </is>
      </c>
      <c r="O629" t="inlineStr">
        <is>
          <t>Nội thất cao cấp</t>
        </is>
      </c>
      <c r="P629" s="3" t="n">
        <v>6.15</v>
      </c>
      <c r="Q629" s="2" t="n">
        <v>95.7</v>
      </c>
      <c r="R629" s="2" t="n">
        <v>23.7</v>
      </c>
      <c r="S629" t="inlineStr">
        <is>
          <t>Ô tô + xe máy</t>
        </is>
      </c>
      <c r="T629" t="inlineStr">
        <is>
          <t>Có</t>
        </is>
      </c>
      <c r="U629" t="inlineStr">
        <is>
          <t>Có</t>
        </is>
      </c>
      <c r="V629" t="inlineStr">
        <is>
          <t>Không</t>
        </is>
      </c>
      <c r="W629" t="inlineStr">
        <is>
          <t>Đầy đủ tiện ích</t>
        </is>
      </c>
      <c r="X629" s="4" t="n">
        <v>45989</v>
      </c>
      <c r="Y629" t="inlineStr">
        <is>
          <t>Dữ liệu tổng hợp mô phỏng</t>
        </is>
      </c>
    </row>
    <row r="630">
      <c r="A630" t="inlineStr">
        <is>
          <t>HCM0129</t>
        </is>
      </c>
      <c r="B630" t="inlineStr">
        <is>
          <t>TP.HCM</t>
        </is>
      </c>
      <c r="C630" t="inlineStr">
        <is>
          <t>Thủ Đức</t>
        </is>
      </c>
      <c r="D630" t="inlineStr">
        <is>
          <t>Linh Đông</t>
        </is>
      </c>
      <c r="E630" t="inlineStr">
        <is>
          <t>Masteri An Phú</t>
        </is>
      </c>
      <c r="F630" t="inlineStr">
        <is>
          <t>Chung cư</t>
        </is>
      </c>
      <c r="G630" t="inlineStr">
        <is>
          <t>Đang bán</t>
        </is>
      </c>
      <c r="H630" s="2" t="n">
        <v>60.2</v>
      </c>
      <c r="I630" t="n">
        <v>2</v>
      </c>
      <c r="J630" t="n">
        <v>2</v>
      </c>
      <c r="K630" t="inlineStr">
        <is>
          <t>Tây</t>
        </is>
      </c>
      <c r="L630" t="n">
        <v>39</v>
      </c>
      <c r="M630" t="n">
        <v>2024</v>
      </c>
      <c r="N630" t="inlineStr">
        <is>
          <t>Sổ hồng lâu dài</t>
        </is>
      </c>
      <c r="O630" t="inlineStr">
        <is>
          <t>Cơ bản</t>
        </is>
      </c>
      <c r="P630" s="3" t="n">
        <v>5.07</v>
      </c>
      <c r="Q630" s="2" t="n">
        <v>84.3</v>
      </c>
      <c r="R630" s="2" t="n">
        <v>23.6</v>
      </c>
      <c r="S630" t="inlineStr">
        <is>
          <t>Ô tô + xe máy</t>
        </is>
      </c>
      <c r="T630" t="inlineStr">
        <is>
          <t>Không</t>
        </is>
      </c>
      <c r="U630" t="inlineStr">
        <is>
          <t>Có</t>
        </is>
      </c>
      <c r="V630" t="inlineStr">
        <is>
          <t>Không</t>
        </is>
      </c>
      <c r="W630" t="inlineStr">
        <is>
          <t>Tầng trung đẹp</t>
        </is>
      </c>
      <c r="X630" s="4" t="n">
        <v>45986</v>
      </c>
      <c r="Y630" t="inlineStr">
        <is>
          <t>Dữ liệu tổng hợp mô phỏng</t>
        </is>
      </c>
    </row>
    <row r="631">
      <c r="A631" t="inlineStr">
        <is>
          <t>HCM0130</t>
        </is>
      </c>
      <c r="B631" t="inlineStr">
        <is>
          <t>TP.HCM</t>
        </is>
      </c>
      <c r="C631" t="inlineStr">
        <is>
          <t>Tân Bình</t>
        </is>
      </c>
      <c r="D631" t="inlineStr">
        <is>
          <t>Phường 2</t>
        </is>
      </c>
      <c r="E631" t="inlineStr">
        <is>
          <t>Sky Center</t>
        </is>
      </c>
      <c r="F631" t="inlineStr">
        <is>
          <t>Chung cư</t>
        </is>
      </c>
      <c r="G631" t="inlineStr">
        <is>
          <t>Cần bán gấp</t>
        </is>
      </c>
      <c r="H631" s="2" t="n">
        <v>56.4</v>
      </c>
      <c r="I631" t="n">
        <v>1</v>
      </c>
      <c r="J631" t="n">
        <v>1</v>
      </c>
      <c r="K631" t="inlineStr">
        <is>
          <t>Đông Nam</t>
        </is>
      </c>
      <c r="L631" t="n">
        <v>6</v>
      </c>
      <c r="M631" t="n">
        <v>2017</v>
      </c>
      <c r="N631" t="inlineStr">
        <is>
          <t>Sổ hồng lâu dài</t>
        </is>
      </c>
      <c r="O631" t="inlineStr">
        <is>
          <t>Full nội thất</t>
        </is>
      </c>
      <c r="P631" s="3" t="n">
        <v>3.86</v>
      </c>
      <c r="Q631" s="2" t="n">
        <v>68.5</v>
      </c>
      <c r="R631" s="2" t="n">
        <v>11.8</v>
      </c>
      <c r="S631" t="inlineStr">
        <is>
          <t>Ô tô riêng</t>
        </is>
      </c>
      <c r="T631" t="inlineStr">
        <is>
          <t>Có</t>
        </is>
      </c>
      <c r="U631" t="inlineStr">
        <is>
          <t>Không</t>
        </is>
      </c>
      <c r="V631" t="inlineStr">
        <is>
          <t>Có</t>
        </is>
      </c>
      <c r="W631" t="inlineStr">
        <is>
          <t>Gần công viên</t>
        </is>
      </c>
      <c r="X631" s="4" t="n">
        <v>46000</v>
      </c>
      <c r="Y631" t="inlineStr">
        <is>
          <t>Dữ liệu tổng hợp mô phỏng</t>
        </is>
      </c>
    </row>
    <row r="632">
      <c r="A632" t="inlineStr">
        <is>
          <t>HCM0131</t>
        </is>
      </c>
      <c r="B632" t="inlineStr">
        <is>
          <t>TP.HCM</t>
        </is>
      </c>
      <c r="C632" t="inlineStr">
        <is>
          <t>Quận 7</t>
        </is>
      </c>
      <c r="D632" t="inlineStr">
        <is>
          <t>Bình Thuận</t>
        </is>
      </c>
      <c r="E632" t="inlineStr">
        <is>
          <t>Sunrise City</t>
        </is>
      </c>
      <c r="F632" t="inlineStr">
        <is>
          <t>Chung cư</t>
        </is>
      </c>
      <c r="G632" t="inlineStr">
        <is>
          <t>Đang bán</t>
        </is>
      </c>
      <c r="H632" s="2" t="n">
        <v>55.6</v>
      </c>
      <c r="I632" t="n">
        <v>1</v>
      </c>
      <c r="J632" t="n">
        <v>1</v>
      </c>
      <c r="K632" t="inlineStr">
        <is>
          <t>Nam</t>
        </is>
      </c>
      <c r="L632" t="n">
        <v>13</v>
      </c>
      <c r="M632" t="n">
        <v>2018</v>
      </c>
      <c r="N632" t="inlineStr">
        <is>
          <t>Sổ hồng lâu dài</t>
        </is>
      </c>
      <c r="O632" t="inlineStr">
        <is>
          <t>Cơ bản</t>
        </is>
      </c>
      <c r="P632" s="3" t="n">
        <v>4.96</v>
      </c>
      <c r="Q632" s="2" t="n">
        <v>89.2</v>
      </c>
      <c r="R632" s="2" t="n">
        <v>20.6</v>
      </c>
      <c r="S632" t="inlineStr">
        <is>
          <t>Ô tô + xe máy</t>
        </is>
      </c>
      <c r="T632" t="inlineStr">
        <is>
          <t>Không</t>
        </is>
      </c>
      <c r="U632" t="inlineStr">
        <is>
          <t>Có</t>
        </is>
      </c>
      <c r="V632" t="inlineStr">
        <is>
          <t>Có</t>
        </is>
      </c>
      <c r="W632" t="inlineStr">
        <is>
          <t>Gần trường quốc tế</t>
        </is>
      </c>
      <c r="X632" s="4" t="n">
        <v>46008</v>
      </c>
      <c r="Y632" t="inlineStr">
        <is>
          <t>Dữ liệu tổng hợp mô phỏng</t>
        </is>
      </c>
    </row>
    <row r="633">
      <c r="A633" t="inlineStr">
        <is>
          <t>HCM0132</t>
        </is>
      </c>
      <c r="B633" t="inlineStr">
        <is>
          <t>TP.HCM</t>
        </is>
      </c>
      <c r="C633" t="inlineStr">
        <is>
          <t>Gò Vấp</t>
        </is>
      </c>
      <c r="D633" t="inlineStr">
        <is>
          <t>Phường 7</t>
        </is>
      </c>
      <c r="E633" t="inlineStr">
        <is>
          <t>Sunrise Garden</t>
        </is>
      </c>
      <c r="F633" t="inlineStr">
        <is>
          <t>Chung cư</t>
        </is>
      </c>
      <c r="G633" t="inlineStr">
        <is>
          <t>Cần bán gấp</t>
        </is>
      </c>
      <c r="H633" s="2" t="n">
        <v>60.1</v>
      </c>
      <c r="I633" t="n">
        <v>2</v>
      </c>
      <c r="J633" t="n">
        <v>2</v>
      </c>
      <c r="K633" t="inlineStr">
        <is>
          <t>Nam</t>
        </is>
      </c>
      <c r="L633" t="n">
        <v>4</v>
      </c>
      <c r="M633" t="n">
        <v>2021</v>
      </c>
      <c r="N633" t="inlineStr">
        <is>
          <t>Sổ hồng 50 năm</t>
        </is>
      </c>
      <c r="O633" t="inlineStr">
        <is>
          <t>Cơ bản</t>
        </is>
      </c>
      <c r="P633" s="3" t="n">
        <v>3.79</v>
      </c>
      <c r="Q633" s="2" t="n">
        <v>63</v>
      </c>
      <c r="R633" s="2" t="n">
        <v>11.3</v>
      </c>
      <c r="S633" t="inlineStr">
        <is>
          <t>Ô tô riêng</t>
        </is>
      </c>
      <c r="T633" t="inlineStr">
        <is>
          <t>Không</t>
        </is>
      </c>
      <c r="U633" t="inlineStr">
        <is>
          <t>Không</t>
        </is>
      </c>
      <c r="V633" t="inlineStr">
        <is>
          <t>Có</t>
        </is>
      </c>
      <c r="W633" t="inlineStr">
        <is>
          <t>Ban công rộng</t>
        </is>
      </c>
      <c r="X633" s="4" t="n">
        <v>46100</v>
      </c>
      <c r="Y633" t="inlineStr">
        <is>
          <t>Dữ liệu tổng hợp mô phỏng</t>
        </is>
      </c>
    </row>
    <row r="634">
      <c r="A634" t="inlineStr">
        <is>
          <t>HCM0133</t>
        </is>
      </c>
      <c r="B634" t="inlineStr">
        <is>
          <t>TP.HCM</t>
        </is>
      </c>
      <c r="C634" t="inlineStr">
        <is>
          <t>Quận 2</t>
        </is>
      </c>
      <c r="D634" t="inlineStr">
        <is>
          <t>Bình An</t>
        </is>
      </c>
      <c r="E634" t="inlineStr">
        <is>
          <t>Lumiere Riverside</t>
        </is>
      </c>
      <c r="F634" t="inlineStr">
        <is>
          <t>Chung cư</t>
        </is>
      </c>
      <c r="G634" t="inlineStr">
        <is>
          <t>Đang bán</t>
        </is>
      </c>
      <c r="H634" s="2" t="n">
        <v>121.3</v>
      </c>
      <c r="I634" t="n">
        <v>3</v>
      </c>
      <c r="J634" t="n">
        <v>2</v>
      </c>
      <c r="K634" t="inlineStr">
        <is>
          <t>Đông</t>
        </is>
      </c>
      <c r="L634" t="n">
        <v>15</v>
      </c>
      <c r="M634" t="n">
        <v>2022</v>
      </c>
      <c r="N634" t="inlineStr">
        <is>
          <t>Sổ hồng lâu dài</t>
        </is>
      </c>
      <c r="O634" t="inlineStr">
        <is>
          <t>Nhà thô</t>
        </is>
      </c>
      <c r="P634" s="3" t="n">
        <v>18.67</v>
      </c>
      <c r="Q634" s="2" t="n">
        <v>153.9</v>
      </c>
      <c r="R634" s="2" t="n">
        <v>8.300000000000001</v>
      </c>
      <c r="S634" t="inlineStr">
        <is>
          <t>Ô tô riêng</t>
        </is>
      </c>
      <c r="T634" t="inlineStr">
        <is>
          <t>Có</t>
        </is>
      </c>
      <c r="U634" t="inlineStr">
        <is>
          <t>Có</t>
        </is>
      </c>
      <c r="V634" t="inlineStr">
        <is>
          <t>Không</t>
        </is>
      </c>
      <c r="W634" t="inlineStr">
        <is>
          <t>Gần trung tâm thương mại</t>
        </is>
      </c>
      <c r="X634" s="4" t="n">
        <v>45990</v>
      </c>
      <c r="Y634" t="inlineStr">
        <is>
          <t>Dữ liệu tổng hợp mô phỏng</t>
        </is>
      </c>
    </row>
    <row r="635">
      <c r="A635" t="inlineStr">
        <is>
          <t>HCM0134</t>
        </is>
      </c>
      <c r="B635" t="inlineStr">
        <is>
          <t>TP.HCM</t>
        </is>
      </c>
      <c r="C635" t="inlineStr">
        <is>
          <t>Bình Thạnh</t>
        </is>
      </c>
      <c r="D635" t="inlineStr">
        <is>
          <t>Phường 25</t>
        </is>
      </c>
      <c r="E635" t="inlineStr">
        <is>
          <t>Sunwah Pearl</t>
        </is>
      </c>
      <c r="F635" t="inlineStr">
        <is>
          <t>Chung cư</t>
        </is>
      </c>
      <c r="G635" t="inlineStr">
        <is>
          <t>Chuyển nhượng</t>
        </is>
      </c>
      <c r="H635" s="2" t="n">
        <v>42.8</v>
      </c>
      <c r="I635" t="n">
        <v>1</v>
      </c>
      <c r="J635" t="n">
        <v>1</v>
      </c>
      <c r="K635" t="inlineStr">
        <is>
          <t>Tây Bắc</t>
        </is>
      </c>
      <c r="L635" t="n">
        <v>22</v>
      </c>
      <c r="M635" t="n">
        <v>2016</v>
      </c>
      <c r="N635" t="inlineStr">
        <is>
          <t>HĐMB</t>
        </is>
      </c>
      <c r="O635" t="inlineStr">
        <is>
          <t>Cơ bản</t>
        </is>
      </c>
      <c r="P635" s="3" t="n">
        <v>3.69</v>
      </c>
      <c r="Q635" s="2" t="n">
        <v>86.3</v>
      </c>
      <c r="R635" s="2" t="n">
        <v>9.4</v>
      </c>
      <c r="S635" t="inlineStr">
        <is>
          <t>Xe máy</t>
        </is>
      </c>
      <c r="T635" t="inlineStr">
        <is>
          <t>Có</t>
        </is>
      </c>
      <c r="U635" t="inlineStr">
        <is>
          <t>Không</t>
        </is>
      </c>
      <c r="V635" t="inlineStr">
        <is>
          <t>Có</t>
        </is>
      </c>
      <c r="W635" t="inlineStr">
        <is>
          <t>Tầng trung đẹp</t>
        </is>
      </c>
      <c r="X635" s="4" t="n">
        <v>46117</v>
      </c>
      <c r="Y635" t="inlineStr">
        <is>
          <t>Dữ liệu tổng hợp mô phỏng</t>
        </is>
      </c>
    </row>
    <row r="636">
      <c r="A636" t="inlineStr">
        <is>
          <t>HCM0135</t>
        </is>
      </c>
      <c r="B636" t="inlineStr">
        <is>
          <t>TP.HCM</t>
        </is>
      </c>
      <c r="C636" t="inlineStr">
        <is>
          <t>Quận 7</t>
        </is>
      </c>
      <c r="D636" t="inlineStr">
        <is>
          <t>Tân Phú</t>
        </is>
      </c>
      <c r="E636" t="inlineStr">
        <is>
          <t>Akari Garden</t>
        </is>
      </c>
      <c r="F636" t="inlineStr">
        <is>
          <t>Chung cư</t>
        </is>
      </c>
      <c r="G636" t="inlineStr">
        <is>
          <t>Cần bán gấp</t>
        </is>
      </c>
      <c r="H636" s="2" t="n">
        <v>92.2</v>
      </c>
      <c r="I636" t="n">
        <v>3</v>
      </c>
      <c r="J636" t="n">
        <v>3</v>
      </c>
      <c r="K636" t="inlineStr">
        <is>
          <t>Đông Bắc</t>
        </is>
      </c>
      <c r="L636" t="n">
        <v>24</v>
      </c>
      <c r="M636" t="n">
        <v>2017</v>
      </c>
      <c r="N636" t="inlineStr">
        <is>
          <t>HĐMB</t>
        </is>
      </c>
      <c r="O636" t="inlineStr">
        <is>
          <t>Cơ bản</t>
        </is>
      </c>
      <c r="P636" s="3" t="n">
        <v>8.06</v>
      </c>
      <c r="Q636" s="2" t="n">
        <v>87.40000000000001</v>
      </c>
      <c r="R636" s="2" t="n">
        <v>14.2</v>
      </c>
      <c r="S636" t="inlineStr">
        <is>
          <t>Không rõ</t>
        </is>
      </c>
      <c r="T636" t="inlineStr">
        <is>
          <t>Không</t>
        </is>
      </c>
      <c r="U636" t="inlineStr">
        <is>
          <t>Có</t>
        </is>
      </c>
      <c r="V636" t="inlineStr">
        <is>
          <t>Có</t>
        </is>
      </c>
      <c r="W636" t="inlineStr">
        <is>
          <t>Căn góc</t>
        </is>
      </c>
      <c r="X636" s="4" t="n">
        <v>46100</v>
      </c>
      <c r="Y636" t="inlineStr">
        <is>
          <t>Dữ liệu tổng hợp mô phỏng</t>
        </is>
      </c>
    </row>
    <row r="637">
      <c r="A637" t="inlineStr">
        <is>
          <t>HCM0136</t>
        </is>
      </c>
      <c r="B637" t="inlineStr">
        <is>
          <t>TP.HCM</t>
        </is>
      </c>
      <c r="C637" t="inlineStr">
        <is>
          <t>Gò Vấp</t>
        </is>
      </c>
      <c r="D637" t="inlineStr">
        <is>
          <t>Phường 1</t>
        </is>
      </c>
      <c r="E637" t="inlineStr">
        <is>
          <t>Sunwah Grand</t>
        </is>
      </c>
      <c r="F637" t="inlineStr">
        <is>
          <t>Chung cư</t>
        </is>
      </c>
      <c r="G637" t="inlineStr">
        <is>
          <t>Đang bán</t>
        </is>
      </c>
      <c r="H637" s="2" t="n">
        <v>40.6</v>
      </c>
      <c r="I637" t="n">
        <v>1</v>
      </c>
      <c r="J637" t="n">
        <v>1</v>
      </c>
      <c r="K637" t="inlineStr">
        <is>
          <t>Tây Bắc</t>
        </is>
      </c>
      <c r="L637" t="n">
        <v>9</v>
      </c>
      <c r="M637" t="n">
        <v>2015</v>
      </c>
      <c r="N637" t="inlineStr">
        <is>
          <t>Đang chờ sổ</t>
        </is>
      </c>
      <c r="O637" t="inlineStr">
        <is>
          <t>Nhà thô</t>
        </is>
      </c>
      <c r="P637" s="3" t="n">
        <v>2.3</v>
      </c>
      <c r="Q637" s="2" t="n">
        <v>56.8</v>
      </c>
      <c r="R637" s="2" t="n">
        <v>23.5</v>
      </c>
      <c r="S637" t="inlineStr">
        <is>
          <t>Ô tô + xe máy</t>
        </is>
      </c>
      <c r="T637" t="inlineStr">
        <is>
          <t>Có</t>
        </is>
      </c>
      <c r="U637" t="inlineStr">
        <is>
          <t>Không</t>
        </is>
      </c>
      <c r="V637" t="inlineStr">
        <is>
          <t>Không</t>
        </is>
      </c>
      <c r="W637" t="inlineStr">
        <is>
          <t>Tầng trung đẹp</t>
        </is>
      </c>
      <c r="X637" s="4" t="n">
        <v>46103</v>
      </c>
      <c r="Y637" t="inlineStr">
        <is>
          <t>Dữ liệu tổng hợp mô phỏng</t>
        </is>
      </c>
    </row>
    <row r="638">
      <c r="A638" t="inlineStr">
        <is>
          <t>HCM0137</t>
        </is>
      </c>
      <c r="B638" t="inlineStr">
        <is>
          <t>TP.HCM</t>
        </is>
      </c>
      <c r="C638" t="inlineStr">
        <is>
          <t>Thủ Đức</t>
        </is>
      </c>
      <c r="D638" t="inlineStr">
        <is>
          <t>Hiệp Bình Chánh</t>
        </is>
      </c>
      <c r="E638" t="inlineStr">
        <is>
          <t>Vinhomes Grand Park</t>
        </is>
      </c>
      <c r="F638" t="inlineStr">
        <is>
          <t>Chung cư</t>
        </is>
      </c>
      <c r="G638" t="inlineStr">
        <is>
          <t>Cần bán gấp</t>
        </is>
      </c>
      <c r="H638" s="2" t="n">
        <v>84.8</v>
      </c>
      <c r="I638" t="n">
        <v>3</v>
      </c>
      <c r="J638" t="n">
        <v>2</v>
      </c>
      <c r="K638" t="inlineStr">
        <is>
          <t>Tây Bắc</t>
        </is>
      </c>
      <c r="L638" t="n">
        <v>6</v>
      </c>
      <c r="M638" t="n">
        <v>2023</v>
      </c>
      <c r="N638" t="inlineStr">
        <is>
          <t>Sổ hồng lâu dài</t>
        </is>
      </c>
      <c r="O638" t="inlineStr">
        <is>
          <t>Cơ bản</t>
        </is>
      </c>
      <c r="P638" s="3" t="n">
        <v>7.12</v>
      </c>
      <c r="Q638" s="2" t="n">
        <v>84</v>
      </c>
      <c r="R638" s="2" t="n">
        <v>9.6</v>
      </c>
      <c r="S638" t="inlineStr">
        <is>
          <t>Ô tô + xe máy</t>
        </is>
      </c>
      <c r="T638" t="inlineStr">
        <is>
          <t>Không</t>
        </is>
      </c>
      <c r="U638" t="inlineStr">
        <is>
          <t>Có</t>
        </is>
      </c>
      <c r="V638" t="inlineStr">
        <is>
          <t>Có</t>
        </is>
      </c>
      <c r="W638" t="inlineStr">
        <is>
          <t>Đầy đủ tiện ích</t>
        </is>
      </c>
      <c r="X638" s="4" t="n">
        <v>46039</v>
      </c>
      <c r="Y638" t="inlineStr">
        <is>
          <t>Dữ liệu tổng hợp mô phỏng</t>
        </is>
      </c>
    </row>
    <row r="639">
      <c r="A639" t="inlineStr">
        <is>
          <t>HCM0138</t>
        </is>
      </c>
      <c r="B639" t="inlineStr">
        <is>
          <t>TP.HCM</t>
        </is>
      </c>
      <c r="C639" t="inlineStr">
        <is>
          <t>Gò Vấp</t>
        </is>
      </c>
      <c r="D639" t="inlineStr">
        <is>
          <t>Phường 7</t>
        </is>
      </c>
      <c r="E639" t="inlineStr">
        <is>
          <t>Masteri Plaza</t>
        </is>
      </c>
      <c r="F639" t="inlineStr">
        <is>
          <t>Chung cư</t>
        </is>
      </c>
      <c r="G639" t="inlineStr">
        <is>
          <t>Đang bán</t>
        </is>
      </c>
      <c r="H639" s="2" t="n">
        <v>60.6</v>
      </c>
      <c r="I639" t="n">
        <v>2</v>
      </c>
      <c r="J639" t="n">
        <v>2</v>
      </c>
      <c r="K639" t="inlineStr">
        <is>
          <t>Nam</t>
        </is>
      </c>
      <c r="L639" t="n">
        <v>21</v>
      </c>
      <c r="M639" t="n">
        <v>2023</v>
      </c>
      <c r="N639" t="inlineStr">
        <is>
          <t>Sổ hồng lâu dài</t>
        </is>
      </c>
      <c r="O639" t="inlineStr">
        <is>
          <t>Full nội thất</t>
        </is>
      </c>
      <c r="P639" s="3" t="n">
        <v>4.44</v>
      </c>
      <c r="Q639" s="2" t="n">
        <v>73.2</v>
      </c>
      <c r="R639" s="2" t="n">
        <v>11.2</v>
      </c>
      <c r="S639" t="inlineStr">
        <is>
          <t>Ô tô + xe máy</t>
        </is>
      </c>
      <c r="T639" t="inlineStr">
        <is>
          <t>Có</t>
        </is>
      </c>
      <c r="U639" t="inlineStr">
        <is>
          <t>Có</t>
        </is>
      </c>
      <c r="V639" t="inlineStr">
        <is>
          <t>Không</t>
        </is>
      </c>
      <c r="W639" t="inlineStr">
        <is>
          <t>View sông thoáng</t>
        </is>
      </c>
      <c r="X639" s="4" t="n">
        <v>45942</v>
      </c>
      <c r="Y639" t="inlineStr">
        <is>
          <t>Dữ liệu tổng hợp mô phỏng</t>
        </is>
      </c>
    </row>
    <row r="640">
      <c r="A640" t="inlineStr">
        <is>
          <t>HCM0139</t>
        </is>
      </c>
      <c r="B640" t="inlineStr">
        <is>
          <t>TP.HCM</t>
        </is>
      </c>
      <c r="C640" t="inlineStr">
        <is>
          <t>Gò Vấp</t>
        </is>
      </c>
      <c r="D640" t="inlineStr">
        <is>
          <t>Phường 3</t>
        </is>
      </c>
      <c r="E640" t="inlineStr">
        <is>
          <t>Masteri Heights</t>
        </is>
      </c>
      <c r="F640" t="inlineStr">
        <is>
          <t>Chung cư</t>
        </is>
      </c>
      <c r="G640" t="inlineStr">
        <is>
          <t>Đang bán</t>
        </is>
      </c>
      <c r="H640" s="2" t="n">
        <v>50.7</v>
      </c>
      <c r="I640" t="n">
        <v>1</v>
      </c>
      <c r="J640" t="n">
        <v>1</v>
      </c>
      <c r="K640" t="inlineStr">
        <is>
          <t>Đông Bắc</t>
        </is>
      </c>
      <c r="L640" t="n">
        <v>40</v>
      </c>
      <c r="M640" t="n">
        <v>2016</v>
      </c>
      <c r="N640" t="inlineStr">
        <is>
          <t>Đang chờ sổ</t>
        </is>
      </c>
      <c r="O640" t="inlineStr">
        <is>
          <t>Cơ bản</t>
        </is>
      </c>
      <c r="P640" s="3" t="n">
        <v>3.09</v>
      </c>
      <c r="Q640" s="2" t="n">
        <v>60.9</v>
      </c>
      <c r="R640" s="2" t="n">
        <v>17.5</v>
      </c>
      <c r="S640" t="inlineStr">
        <is>
          <t>Xe máy</t>
        </is>
      </c>
      <c r="T640" t="inlineStr">
        <is>
          <t>Không</t>
        </is>
      </c>
      <c r="U640" t="inlineStr">
        <is>
          <t>Có</t>
        </is>
      </c>
      <c r="V640" t="inlineStr">
        <is>
          <t>Có</t>
        </is>
      </c>
      <c r="W640" t="inlineStr">
        <is>
          <t>View sông thoáng</t>
        </is>
      </c>
      <c r="X640" s="4" t="n">
        <v>46106</v>
      </c>
      <c r="Y640" t="inlineStr">
        <is>
          <t>Dữ liệu tổng hợp mô phỏng</t>
        </is>
      </c>
    </row>
    <row r="641">
      <c r="A641" t="inlineStr">
        <is>
          <t>HCM0140</t>
        </is>
      </c>
      <c r="B641" t="inlineStr">
        <is>
          <t>TP.HCM</t>
        </is>
      </c>
      <c r="C641" t="inlineStr">
        <is>
          <t>Gò Vấp</t>
        </is>
      </c>
      <c r="D641" t="inlineStr">
        <is>
          <t>Phường 1</t>
        </is>
      </c>
      <c r="E641" t="inlineStr">
        <is>
          <t>Saigon Royal Pearl</t>
        </is>
      </c>
      <c r="F641" t="inlineStr">
        <is>
          <t>Chung cư</t>
        </is>
      </c>
      <c r="G641" t="inlineStr">
        <is>
          <t>Đang bán</t>
        </is>
      </c>
      <c r="H641" s="2" t="n">
        <v>79.5</v>
      </c>
      <c r="I641" t="n">
        <v>2</v>
      </c>
      <c r="J641" t="n">
        <v>2</v>
      </c>
      <c r="K641" t="inlineStr">
        <is>
          <t>Đông Bắc</t>
        </is>
      </c>
      <c r="L641" t="n">
        <v>8</v>
      </c>
      <c r="M641" t="n">
        <v>2022</v>
      </c>
      <c r="N641" t="inlineStr">
        <is>
          <t>HĐMB</t>
        </is>
      </c>
      <c r="O641" t="inlineStr">
        <is>
          <t>Full nội thất</t>
        </is>
      </c>
      <c r="P641" s="3" t="n">
        <v>5.65</v>
      </c>
      <c r="Q641" s="2" t="n">
        <v>71.09999999999999</v>
      </c>
      <c r="R641" s="2" t="n">
        <v>18.6</v>
      </c>
      <c r="S641" t="inlineStr">
        <is>
          <t>Không rõ</t>
        </is>
      </c>
      <c r="T641" t="inlineStr">
        <is>
          <t>Có</t>
        </is>
      </c>
      <c r="U641" t="inlineStr">
        <is>
          <t>Có</t>
        </is>
      </c>
      <c r="V641" t="inlineStr">
        <is>
          <t>Có</t>
        </is>
      </c>
      <c r="W641" t="inlineStr">
        <is>
          <t>View sông thoáng</t>
        </is>
      </c>
      <c r="X641" s="4" t="n">
        <v>45976</v>
      </c>
      <c r="Y641" t="inlineStr">
        <is>
          <t>Dữ liệu tổng hợp mô phỏng</t>
        </is>
      </c>
    </row>
    <row r="642">
      <c r="A642" t="inlineStr">
        <is>
          <t>HCM0141</t>
        </is>
      </c>
      <c r="B642" t="inlineStr">
        <is>
          <t>TP.HCM</t>
        </is>
      </c>
      <c r="C642" t="inlineStr">
        <is>
          <t>Bình Thạnh</t>
        </is>
      </c>
      <c r="D642" t="inlineStr">
        <is>
          <t>Phường 13</t>
        </is>
      </c>
      <c r="E642" t="inlineStr">
        <is>
          <t>Wilton Tower</t>
        </is>
      </c>
      <c r="F642" t="inlineStr">
        <is>
          <t>Chung cư</t>
        </is>
      </c>
      <c r="G642" t="inlineStr">
        <is>
          <t>Đang bán</t>
        </is>
      </c>
      <c r="H642" s="2" t="n">
        <v>64</v>
      </c>
      <c r="I642" t="n">
        <v>2</v>
      </c>
      <c r="J642" t="n">
        <v>2</v>
      </c>
      <c r="K642" t="inlineStr">
        <is>
          <t>Tây Nam</t>
        </is>
      </c>
      <c r="L642" t="n">
        <v>34</v>
      </c>
      <c r="M642" t="n">
        <v>2017</v>
      </c>
      <c r="N642" t="inlineStr">
        <is>
          <t>HĐMB</t>
        </is>
      </c>
      <c r="O642" t="inlineStr">
        <is>
          <t>Cơ bản</t>
        </is>
      </c>
      <c r="P642" s="3" t="n">
        <v>6.23</v>
      </c>
      <c r="Q642" s="2" t="n">
        <v>97.3</v>
      </c>
      <c r="R642" s="2" t="n">
        <v>23.8</v>
      </c>
      <c r="S642" t="inlineStr">
        <is>
          <t>Ô tô + xe máy</t>
        </is>
      </c>
      <c r="T642" t="inlineStr">
        <is>
          <t>Không</t>
        </is>
      </c>
      <c r="U642" t="inlineStr">
        <is>
          <t>Không</t>
        </is>
      </c>
      <c r="V642" t="inlineStr">
        <is>
          <t>Có</t>
        </is>
      </c>
      <c r="W642" t="inlineStr">
        <is>
          <t>Gần công viên</t>
        </is>
      </c>
      <c r="X642" s="4" t="n">
        <v>46006</v>
      </c>
      <c r="Y642" t="inlineStr">
        <is>
          <t>Dữ liệu tổng hợp mô phỏng</t>
        </is>
      </c>
    </row>
    <row r="643">
      <c r="A643" t="inlineStr">
        <is>
          <t>HCM0142</t>
        </is>
      </c>
      <c r="B643" t="inlineStr">
        <is>
          <t>TP.HCM</t>
        </is>
      </c>
      <c r="C643" t="inlineStr">
        <is>
          <t>Bình Tân</t>
        </is>
      </c>
      <c r="D643" t="inlineStr">
        <is>
          <t>An Lạc</t>
        </is>
      </c>
      <c r="E643" t="inlineStr">
        <is>
          <t>Richmond Riverside</t>
        </is>
      </c>
      <c r="F643" t="inlineStr">
        <is>
          <t>Chung cư</t>
        </is>
      </c>
      <c r="G643" t="inlineStr">
        <is>
          <t>Chuyển nhượng</t>
        </is>
      </c>
      <c r="H643" s="2" t="n">
        <v>97.2</v>
      </c>
      <c r="I643" t="n">
        <v>3</v>
      </c>
      <c r="J643" t="n">
        <v>2</v>
      </c>
      <c r="K643" t="inlineStr">
        <is>
          <t>Đông Nam</t>
        </is>
      </c>
      <c r="L643" t="n">
        <v>28</v>
      </c>
      <c r="M643" t="n">
        <v>2017</v>
      </c>
      <c r="N643" t="inlineStr">
        <is>
          <t>Sổ hồng lâu dài</t>
        </is>
      </c>
      <c r="O643" t="inlineStr">
        <is>
          <t>Cơ bản</t>
        </is>
      </c>
      <c r="P643" s="3" t="n">
        <v>5.16</v>
      </c>
      <c r="Q643" s="2" t="n">
        <v>53.1</v>
      </c>
      <c r="R643" s="2" t="n">
        <v>11.3</v>
      </c>
      <c r="S643" t="inlineStr">
        <is>
          <t>Ô tô + xe máy</t>
        </is>
      </c>
      <c r="T643" t="inlineStr">
        <is>
          <t>Có</t>
        </is>
      </c>
      <c r="U643" t="inlineStr">
        <is>
          <t>Có</t>
        </is>
      </c>
      <c r="V643" t="inlineStr">
        <is>
          <t>Có</t>
        </is>
      </c>
      <c r="W643" t="inlineStr">
        <is>
          <t>View nội khu yên tĩnh</t>
        </is>
      </c>
      <c r="X643" s="4" t="n">
        <v>45994</v>
      </c>
      <c r="Y643" t="inlineStr">
        <is>
          <t>Dữ liệu tổng hợp mô phỏng</t>
        </is>
      </c>
    </row>
    <row r="644">
      <c r="A644" t="inlineStr">
        <is>
          <t>HCM0143</t>
        </is>
      </c>
      <c r="B644" t="inlineStr">
        <is>
          <t>TP.HCM</t>
        </is>
      </c>
      <c r="C644" t="inlineStr">
        <is>
          <t>Gò Vấp</t>
        </is>
      </c>
      <c r="D644" t="inlineStr">
        <is>
          <t>Phường 10</t>
        </is>
      </c>
      <c r="E644" t="inlineStr">
        <is>
          <t>The Tresor Tower</t>
        </is>
      </c>
      <c r="F644" t="inlineStr">
        <is>
          <t>Chung cư</t>
        </is>
      </c>
      <c r="G644" t="inlineStr">
        <is>
          <t>Chuyển nhượng</t>
        </is>
      </c>
      <c r="H644" s="2" t="n">
        <v>60.7</v>
      </c>
      <c r="I644" t="n">
        <v>2</v>
      </c>
      <c r="J644" t="n">
        <v>2</v>
      </c>
      <c r="K644" t="inlineStr">
        <is>
          <t>Tây Bắc</t>
        </is>
      </c>
      <c r="L644" t="n">
        <v>41</v>
      </c>
      <c r="M644" t="n">
        <v>2023</v>
      </c>
      <c r="N644" t="inlineStr">
        <is>
          <t>HĐMB</t>
        </is>
      </c>
      <c r="O644" t="inlineStr">
        <is>
          <t>Cơ bản</t>
        </is>
      </c>
      <c r="P644" s="3" t="n">
        <v>4.51</v>
      </c>
      <c r="Q644" s="2" t="n">
        <v>74.3</v>
      </c>
      <c r="R644" s="2" t="n">
        <v>9.9</v>
      </c>
      <c r="S644" t="inlineStr">
        <is>
          <t>Không rõ</t>
        </is>
      </c>
      <c r="T644" t="inlineStr">
        <is>
          <t>Không</t>
        </is>
      </c>
      <c r="U644" t="inlineStr">
        <is>
          <t>Có</t>
        </is>
      </c>
      <c r="V644" t="inlineStr">
        <is>
          <t>Có</t>
        </is>
      </c>
      <c r="W644" t="inlineStr">
        <is>
          <t>Gần tuyến metro</t>
        </is>
      </c>
      <c r="X644" s="4" t="n">
        <v>45995</v>
      </c>
      <c r="Y644" t="inlineStr">
        <is>
          <t>Dữ liệu tổng hợp mô phỏng</t>
        </is>
      </c>
    </row>
    <row r="645">
      <c r="A645" t="inlineStr">
        <is>
          <t>HCM0144</t>
        </is>
      </c>
      <c r="B645" t="inlineStr">
        <is>
          <t>TP.HCM</t>
        </is>
      </c>
      <c r="C645" t="inlineStr">
        <is>
          <t>Quận 1</t>
        </is>
      </c>
      <c r="D645" t="inlineStr">
        <is>
          <t>Đa Kao</t>
        </is>
      </c>
      <c r="E645" t="inlineStr">
        <is>
          <t>Grand Marina Saigon</t>
        </is>
      </c>
      <c r="F645" t="inlineStr">
        <is>
          <t>Chung cư</t>
        </is>
      </c>
      <c r="G645" t="inlineStr">
        <is>
          <t>Chuyển nhượng</t>
        </is>
      </c>
      <c r="H645" s="2" t="n">
        <v>65.2</v>
      </c>
      <c r="I645" t="n">
        <v>2</v>
      </c>
      <c r="J645" t="n">
        <v>2</v>
      </c>
      <c r="K645" t="inlineStr">
        <is>
          <t>Bắc</t>
        </is>
      </c>
      <c r="L645" t="n">
        <v>22</v>
      </c>
      <c r="M645" t="n">
        <v>2022</v>
      </c>
      <c r="N645" t="inlineStr">
        <is>
          <t>Sổ hồng lâu dài</t>
        </is>
      </c>
      <c r="O645" t="inlineStr">
        <is>
          <t>Cơ bản</t>
        </is>
      </c>
      <c r="P645" s="3" t="n">
        <v>12.71</v>
      </c>
      <c r="Q645" s="2" t="n">
        <v>195.1</v>
      </c>
      <c r="R645" s="2" t="n">
        <v>20.4</v>
      </c>
      <c r="S645" t="inlineStr">
        <is>
          <t>Ô tô + xe máy</t>
        </is>
      </c>
      <c r="T645" t="inlineStr">
        <is>
          <t>Không</t>
        </is>
      </c>
      <c r="U645" t="inlineStr">
        <is>
          <t>Có</t>
        </is>
      </c>
      <c r="V645" t="inlineStr">
        <is>
          <t>Có</t>
        </is>
      </c>
      <c r="W645" t="inlineStr">
        <is>
          <t>Ban công rộng</t>
        </is>
      </c>
      <c r="X645" s="4" t="n">
        <v>46015</v>
      </c>
      <c r="Y645" t="inlineStr">
        <is>
          <t>Dữ liệu tổng hợp mô phỏng</t>
        </is>
      </c>
    </row>
    <row r="646">
      <c r="A646" t="inlineStr">
        <is>
          <t>HCM0145</t>
        </is>
      </c>
      <c r="B646" t="inlineStr">
        <is>
          <t>TP.HCM</t>
        </is>
      </c>
      <c r="C646" t="inlineStr">
        <is>
          <t>Gò Vấp</t>
        </is>
      </c>
      <c r="D646" t="inlineStr">
        <is>
          <t>Phường 5</t>
        </is>
      </c>
      <c r="E646" t="inlineStr">
        <is>
          <t>Celadon Heights</t>
        </is>
      </c>
      <c r="F646" t="inlineStr">
        <is>
          <t>Chung cư</t>
        </is>
      </c>
      <c r="G646" t="inlineStr">
        <is>
          <t>Chuyển nhượng</t>
        </is>
      </c>
      <c r="H646" s="2" t="n">
        <v>82.09999999999999</v>
      </c>
      <c r="I646" t="n">
        <v>2</v>
      </c>
      <c r="J646" t="n">
        <v>2</v>
      </c>
      <c r="K646" t="inlineStr">
        <is>
          <t>Đông</t>
        </is>
      </c>
      <c r="L646" t="n">
        <v>33</v>
      </c>
      <c r="M646" t="n">
        <v>2024</v>
      </c>
      <c r="N646" t="inlineStr">
        <is>
          <t>Đang chờ sổ</t>
        </is>
      </c>
      <c r="O646" t="inlineStr">
        <is>
          <t>Nội thất cao cấp</t>
        </is>
      </c>
      <c r="P646" s="3" t="n">
        <v>5.81</v>
      </c>
      <c r="Q646" s="2" t="n">
        <v>70.8</v>
      </c>
      <c r="R646" s="2" t="n">
        <v>22.1</v>
      </c>
      <c r="S646" t="inlineStr">
        <is>
          <t>Xe máy</t>
        </is>
      </c>
      <c r="T646" t="inlineStr">
        <is>
          <t>Không</t>
        </is>
      </c>
      <c r="U646" t="inlineStr">
        <is>
          <t>Không</t>
        </is>
      </c>
      <c r="V646" t="inlineStr">
        <is>
          <t>Có</t>
        </is>
      </c>
      <c r="W646" t="inlineStr">
        <is>
          <t>Gần trung tâm thương mại</t>
        </is>
      </c>
      <c r="X646" s="4" t="n">
        <v>45996</v>
      </c>
      <c r="Y646" t="inlineStr">
        <is>
          <t>Dữ liệu tổng hợp mô phỏng</t>
        </is>
      </c>
    </row>
    <row r="647">
      <c r="A647" t="inlineStr">
        <is>
          <t>HCM0146</t>
        </is>
      </c>
      <c r="B647" t="inlineStr">
        <is>
          <t>TP.HCM</t>
        </is>
      </c>
      <c r="C647" t="inlineStr">
        <is>
          <t>Quận 7</t>
        </is>
      </c>
      <c r="D647" t="inlineStr">
        <is>
          <t>Tân Phú</t>
        </is>
      </c>
      <c r="E647" t="inlineStr">
        <is>
          <t>Vinhomes Heights</t>
        </is>
      </c>
      <c r="F647" t="inlineStr">
        <is>
          <t>Chung cư</t>
        </is>
      </c>
      <c r="G647" t="inlineStr">
        <is>
          <t>Chuyển nhượng</t>
        </is>
      </c>
      <c r="H647" s="2" t="n">
        <v>59.5</v>
      </c>
      <c r="I647" t="n">
        <v>2</v>
      </c>
      <c r="J647" t="n">
        <v>2</v>
      </c>
      <c r="K647" t="inlineStr">
        <is>
          <t>Bắc</t>
        </is>
      </c>
      <c r="L647" t="n">
        <v>23</v>
      </c>
      <c r="M647" t="n">
        <v>2013</v>
      </c>
      <c r="N647" t="inlineStr">
        <is>
          <t>Đang chờ sổ</t>
        </is>
      </c>
      <c r="O647" t="inlineStr">
        <is>
          <t>Nội thất cao cấp</t>
        </is>
      </c>
      <c r="P647" s="3" t="n">
        <v>4.82</v>
      </c>
      <c r="Q647" s="2" t="n">
        <v>81</v>
      </c>
      <c r="R647" s="2" t="n">
        <v>21.1</v>
      </c>
      <c r="S647" t="inlineStr">
        <is>
          <t>Ô tô + xe máy</t>
        </is>
      </c>
      <c r="T647" t="inlineStr">
        <is>
          <t>Có</t>
        </is>
      </c>
      <c r="U647" t="inlineStr">
        <is>
          <t>Có</t>
        </is>
      </c>
      <c r="V647" t="inlineStr">
        <is>
          <t>Không</t>
        </is>
      </c>
      <c r="W647" t="inlineStr">
        <is>
          <t>Gần trường quốc tế</t>
        </is>
      </c>
      <c r="X647" s="4" t="n">
        <v>46028</v>
      </c>
      <c r="Y647" t="inlineStr">
        <is>
          <t>Dữ liệu tổng hợp mô phỏng</t>
        </is>
      </c>
    </row>
    <row r="648">
      <c r="A648" t="inlineStr">
        <is>
          <t>HCM0147</t>
        </is>
      </c>
      <c r="B648" t="inlineStr">
        <is>
          <t>TP.HCM</t>
        </is>
      </c>
      <c r="C648" t="inlineStr">
        <is>
          <t>Quận 4</t>
        </is>
      </c>
      <c r="D648" t="inlineStr">
        <is>
          <t>Phường 1</t>
        </is>
      </c>
      <c r="E648" t="inlineStr">
        <is>
          <t>Jamona Residence</t>
        </is>
      </c>
      <c r="F648" t="inlineStr">
        <is>
          <t>Chung cư</t>
        </is>
      </c>
      <c r="G648" t="inlineStr">
        <is>
          <t>Đang bán</t>
        </is>
      </c>
      <c r="H648" s="2" t="n">
        <v>79.7</v>
      </c>
      <c r="I648" t="n">
        <v>2</v>
      </c>
      <c r="J648" t="n">
        <v>2</v>
      </c>
      <c r="K648" t="inlineStr">
        <is>
          <t>Bắc</t>
        </is>
      </c>
      <c r="L648" t="n">
        <v>33</v>
      </c>
      <c r="M648" t="n">
        <v>2020</v>
      </c>
      <c r="N648" t="inlineStr">
        <is>
          <t>Sổ hồng 50 năm</t>
        </is>
      </c>
      <c r="O648" t="inlineStr">
        <is>
          <t>Cơ bản</t>
        </is>
      </c>
      <c r="P648" s="3" t="n">
        <v>6.42</v>
      </c>
      <c r="Q648" s="2" t="n">
        <v>80.5</v>
      </c>
      <c r="R648" s="2" t="n">
        <v>17.7</v>
      </c>
      <c r="S648" t="inlineStr">
        <is>
          <t>Ô tô riêng</t>
        </is>
      </c>
      <c r="T648" t="inlineStr">
        <is>
          <t>Không</t>
        </is>
      </c>
      <c r="U648" t="inlineStr">
        <is>
          <t>Không</t>
        </is>
      </c>
      <c r="V648" t="inlineStr">
        <is>
          <t>Có</t>
        </is>
      </c>
      <c r="W648" t="inlineStr">
        <is>
          <t>View sông thoáng</t>
        </is>
      </c>
      <c r="X648" s="4" t="n">
        <v>46046</v>
      </c>
      <c r="Y648" t="inlineStr">
        <is>
          <t>Dữ liệu tổng hợp mô phỏng</t>
        </is>
      </c>
    </row>
    <row r="649">
      <c r="A649" t="inlineStr">
        <is>
          <t>HCM0148</t>
        </is>
      </c>
      <c r="B649" t="inlineStr">
        <is>
          <t>TP.HCM</t>
        </is>
      </c>
      <c r="C649" t="inlineStr">
        <is>
          <t>Phú Nhuận</t>
        </is>
      </c>
      <c r="D649" t="inlineStr">
        <is>
          <t>Phường 9</t>
        </is>
      </c>
      <c r="E649" t="inlineStr">
        <is>
          <t>Botanica Premier</t>
        </is>
      </c>
      <c r="F649" t="inlineStr">
        <is>
          <t>Chung cư</t>
        </is>
      </c>
      <c r="G649" t="inlineStr">
        <is>
          <t>Đang bán</t>
        </is>
      </c>
      <c r="H649" s="2" t="n">
        <v>66.3</v>
      </c>
      <c r="I649" t="n">
        <v>2</v>
      </c>
      <c r="J649" t="n">
        <v>2</v>
      </c>
      <c r="K649" t="inlineStr">
        <is>
          <t>Đông Bắc</t>
        </is>
      </c>
      <c r="L649" t="n">
        <v>3</v>
      </c>
      <c r="M649" t="n">
        <v>2016</v>
      </c>
      <c r="N649" t="inlineStr">
        <is>
          <t>Sổ hồng lâu dài</t>
        </is>
      </c>
      <c r="O649" t="inlineStr">
        <is>
          <t>Cơ bản</t>
        </is>
      </c>
      <c r="P649" s="3" t="n">
        <v>5.59</v>
      </c>
      <c r="Q649" s="2" t="n">
        <v>84.3</v>
      </c>
      <c r="R649" s="2" t="n">
        <v>21.7</v>
      </c>
      <c r="S649" t="inlineStr">
        <is>
          <t>Ô tô + xe máy</t>
        </is>
      </c>
      <c r="T649" t="inlineStr">
        <is>
          <t>Có</t>
        </is>
      </c>
      <c r="U649" t="inlineStr">
        <is>
          <t>Không</t>
        </is>
      </c>
      <c r="V649" t="inlineStr">
        <is>
          <t>Có</t>
        </is>
      </c>
      <c r="W649" t="inlineStr">
        <is>
          <t>Đầy đủ tiện ích</t>
        </is>
      </c>
      <c r="X649" s="4" t="n">
        <v>45979</v>
      </c>
      <c r="Y649" t="inlineStr">
        <is>
          <t>Dữ liệu tổng hợp mô phỏng</t>
        </is>
      </c>
    </row>
    <row r="650">
      <c r="A650" t="inlineStr">
        <is>
          <t>HCM0149</t>
        </is>
      </c>
      <c r="B650" t="inlineStr">
        <is>
          <t>TP.HCM</t>
        </is>
      </c>
      <c r="C650" t="inlineStr">
        <is>
          <t>Quận 2</t>
        </is>
      </c>
      <c r="D650" t="inlineStr">
        <is>
          <t>Bình An</t>
        </is>
      </c>
      <c r="E650" t="inlineStr">
        <is>
          <t>Masteri Thảo Điền</t>
        </is>
      </c>
      <c r="F650" t="inlineStr">
        <is>
          <t>Chung cư</t>
        </is>
      </c>
      <c r="G650" t="inlineStr">
        <is>
          <t>Đang bán</t>
        </is>
      </c>
      <c r="H650" s="2" t="n">
        <v>60.9</v>
      </c>
      <c r="I650" t="n">
        <v>2</v>
      </c>
      <c r="J650" t="n">
        <v>2</v>
      </c>
      <c r="K650" t="inlineStr">
        <is>
          <t>Đông Bắc</t>
        </is>
      </c>
      <c r="L650" t="n">
        <v>41</v>
      </c>
      <c r="M650" t="n">
        <v>2019</v>
      </c>
      <c r="N650" t="inlineStr">
        <is>
          <t>Sổ hồng lâu dài</t>
        </is>
      </c>
      <c r="O650" t="inlineStr">
        <is>
          <t>Cơ bản</t>
        </is>
      </c>
      <c r="P650" s="3" t="n">
        <v>7.37</v>
      </c>
      <c r="Q650" s="2" t="n">
        <v>121</v>
      </c>
      <c r="R650" s="2" t="n">
        <v>16.6</v>
      </c>
      <c r="S650" t="inlineStr">
        <is>
          <t>Ô tô + xe máy</t>
        </is>
      </c>
      <c r="T650" t="inlineStr">
        <is>
          <t>Không</t>
        </is>
      </c>
      <c r="U650" t="inlineStr">
        <is>
          <t>Có</t>
        </is>
      </c>
      <c r="V650" t="inlineStr">
        <is>
          <t>Có</t>
        </is>
      </c>
      <c r="W650" t="inlineStr">
        <is>
          <t>Đầy đủ tiện ích</t>
        </is>
      </c>
      <c r="X650" s="4" t="n">
        <v>45956</v>
      </c>
      <c r="Y650" t="inlineStr">
        <is>
          <t>Dữ liệu tổng hợp mô phỏng</t>
        </is>
      </c>
    </row>
    <row r="651">
      <c r="A651" t="inlineStr">
        <is>
          <t>HCM0150</t>
        </is>
      </c>
      <c r="B651" t="inlineStr">
        <is>
          <t>TP.HCM</t>
        </is>
      </c>
      <c r="C651" t="inlineStr">
        <is>
          <t>Thủ Đức</t>
        </is>
      </c>
      <c r="D651" t="inlineStr">
        <is>
          <t>An Khánh</t>
        </is>
      </c>
      <c r="E651" t="inlineStr">
        <is>
          <t>Opal Riverside</t>
        </is>
      </c>
      <c r="F651" t="inlineStr">
        <is>
          <t>Chung cư</t>
        </is>
      </c>
      <c r="G651" t="inlineStr">
        <is>
          <t>Chuyển nhượng</t>
        </is>
      </c>
      <c r="H651" s="2" t="n">
        <v>94.59999999999999</v>
      </c>
      <c r="I651" t="n">
        <v>3</v>
      </c>
      <c r="J651" t="n">
        <v>2</v>
      </c>
      <c r="K651" t="inlineStr">
        <is>
          <t>Tây</t>
        </is>
      </c>
      <c r="L651" t="n">
        <v>35</v>
      </c>
      <c r="M651" t="n">
        <v>2012</v>
      </c>
      <c r="N651" t="inlineStr">
        <is>
          <t>Sổ hồng 50 năm</t>
        </is>
      </c>
      <c r="O651" t="inlineStr">
        <is>
          <t>Full nội thất</t>
        </is>
      </c>
      <c r="P651" s="3" t="n">
        <v>7.68</v>
      </c>
      <c r="Q651" s="2" t="n">
        <v>81.2</v>
      </c>
      <c r="R651" s="2" t="n">
        <v>9.800000000000001</v>
      </c>
      <c r="S651" t="inlineStr">
        <is>
          <t>Ô tô + xe máy</t>
        </is>
      </c>
      <c r="T651" t="inlineStr">
        <is>
          <t>Không</t>
        </is>
      </c>
      <c r="U651" t="inlineStr">
        <is>
          <t>Có</t>
        </is>
      </c>
      <c r="V651" t="inlineStr">
        <is>
          <t>Có</t>
        </is>
      </c>
      <c r="W651" t="inlineStr">
        <is>
          <t>Ban công rộng</t>
        </is>
      </c>
      <c r="X651" s="4" t="n">
        <v>46035</v>
      </c>
      <c r="Y651" t="inlineStr">
        <is>
          <t>Dữ liệu tổng hợp mô phỏng</t>
        </is>
      </c>
    </row>
    <row r="652">
      <c r="A652" t="inlineStr">
        <is>
          <t>HCM0151</t>
        </is>
      </c>
      <c r="B652" t="inlineStr">
        <is>
          <t>TP.HCM</t>
        </is>
      </c>
      <c r="C652" t="inlineStr">
        <is>
          <t>Bình Thạnh</t>
        </is>
      </c>
      <c r="D652" t="inlineStr">
        <is>
          <t>Phường 14</t>
        </is>
      </c>
      <c r="E652" t="inlineStr">
        <is>
          <t>Sunwah Pearl</t>
        </is>
      </c>
      <c r="F652" t="inlineStr">
        <is>
          <t>Chung cư</t>
        </is>
      </c>
      <c r="G652" t="inlineStr">
        <is>
          <t>Cần bán gấp</t>
        </is>
      </c>
      <c r="H652" s="2" t="n">
        <v>46.3</v>
      </c>
      <c r="I652" t="n">
        <v>1</v>
      </c>
      <c r="J652" t="n">
        <v>1</v>
      </c>
      <c r="K652" t="inlineStr">
        <is>
          <t>Nam</t>
        </is>
      </c>
      <c r="L652" t="n">
        <v>28</v>
      </c>
      <c r="M652" t="n">
        <v>2023</v>
      </c>
      <c r="N652" t="inlineStr">
        <is>
          <t>Sổ hồng lâu dài</t>
        </is>
      </c>
      <c r="O652" t="inlineStr">
        <is>
          <t>Full nội thất</t>
        </is>
      </c>
      <c r="P652" s="3" t="n">
        <v>4.66</v>
      </c>
      <c r="Q652" s="2" t="n">
        <v>100.6</v>
      </c>
      <c r="R652" s="2" t="n">
        <v>19.6</v>
      </c>
      <c r="S652" t="inlineStr">
        <is>
          <t>Xe máy</t>
        </is>
      </c>
      <c r="T652" t="inlineStr">
        <is>
          <t>Có</t>
        </is>
      </c>
      <c r="U652" t="inlineStr">
        <is>
          <t>Không</t>
        </is>
      </c>
      <c r="V652" t="inlineStr">
        <is>
          <t>Có</t>
        </is>
      </c>
      <c r="W652" t="inlineStr">
        <is>
          <t>View nội khu yên tĩnh</t>
        </is>
      </c>
      <c r="X652" s="4" t="n">
        <v>46111</v>
      </c>
      <c r="Y652" t="inlineStr">
        <is>
          <t>Dữ liệu tổng hợp mô phỏng</t>
        </is>
      </c>
    </row>
    <row r="653">
      <c r="A653" t="inlineStr">
        <is>
          <t>HCM0152</t>
        </is>
      </c>
      <c r="B653" t="inlineStr">
        <is>
          <t>TP.HCM</t>
        </is>
      </c>
      <c r="C653" t="inlineStr">
        <is>
          <t>Bình Tân</t>
        </is>
      </c>
      <c r="D653" t="inlineStr">
        <is>
          <t>An Lạc</t>
        </is>
      </c>
      <c r="E653" t="inlineStr">
        <is>
          <t>Masteri Grand</t>
        </is>
      </c>
      <c r="F653" t="inlineStr">
        <is>
          <t>Chung cư</t>
        </is>
      </c>
      <c r="G653" t="inlineStr">
        <is>
          <t>Đang bán</t>
        </is>
      </c>
      <c r="H653" s="2" t="n">
        <v>64.7</v>
      </c>
      <c r="I653" t="n">
        <v>2</v>
      </c>
      <c r="J653" t="n">
        <v>2</v>
      </c>
      <c r="K653" t="inlineStr">
        <is>
          <t>Đông Bắc</t>
        </is>
      </c>
      <c r="L653" t="n">
        <v>28</v>
      </c>
      <c r="M653" t="n">
        <v>2012</v>
      </c>
      <c r="N653" t="inlineStr">
        <is>
          <t>HĐMB</t>
        </is>
      </c>
      <c r="O653" t="inlineStr">
        <is>
          <t>Cơ bản</t>
        </is>
      </c>
      <c r="P653" s="3" t="n">
        <v>3.07</v>
      </c>
      <c r="Q653" s="2" t="n">
        <v>47.5</v>
      </c>
      <c r="R653" s="2" t="n">
        <v>9.199999999999999</v>
      </c>
      <c r="S653" t="inlineStr">
        <is>
          <t>Ô tô + xe máy</t>
        </is>
      </c>
      <c r="T653" t="inlineStr">
        <is>
          <t>Có</t>
        </is>
      </c>
      <c r="U653" t="inlineStr">
        <is>
          <t>Có</t>
        </is>
      </c>
      <c r="V653" t="inlineStr">
        <is>
          <t>Có</t>
        </is>
      </c>
      <c r="W653" t="inlineStr">
        <is>
          <t>Ban công rộng</t>
        </is>
      </c>
      <c r="X653" s="4" t="n">
        <v>45942</v>
      </c>
      <c r="Y653" t="inlineStr">
        <is>
          <t>Dữ liệu tổng hợp mô phỏng</t>
        </is>
      </c>
    </row>
    <row r="654">
      <c r="A654" t="inlineStr">
        <is>
          <t>HCM0153</t>
        </is>
      </c>
      <c r="B654" t="inlineStr">
        <is>
          <t>TP.HCM</t>
        </is>
      </c>
      <c r="C654" t="inlineStr">
        <is>
          <t>Bình Thạnh</t>
        </is>
      </c>
      <c r="D654" t="inlineStr">
        <is>
          <t>Phường 25</t>
        </is>
      </c>
      <c r="E654" t="inlineStr">
        <is>
          <t>Richmond City</t>
        </is>
      </c>
      <c r="F654" t="inlineStr">
        <is>
          <t>Chung cư</t>
        </is>
      </c>
      <c r="G654" t="inlineStr">
        <is>
          <t>Đang bán</t>
        </is>
      </c>
      <c r="H654" s="2" t="n">
        <v>59.6</v>
      </c>
      <c r="I654" t="n">
        <v>2</v>
      </c>
      <c r="J654" t="n">
        <v>2</v>
      </c>
      <c r="K654" t="inlineStr">
        <is>
          <t>Tây Nam</t>
        </is>
      </c>
      <c r="L654" t="n">
        <v>3</v>
      </c>
      <c r="M654" t="n">
        <v>2026</v>
      </c>
      <c r="N654" t="inlineStr">
        <is>
          <t>Sổ hồng lâu dài</t>
        </is>
      </c>
      <c r="O654" t="inlineStr">
        <is>
          <t>Nội thất cao cấp</t>
        </is>
      </c>
      <c r="P654" s="3" t="n">
        <v>6.19</v>
      </c>
      <c r="Q654" s="2" t="n">
        <v>103.9</v>
      </c>
      <c r="R654" s="2" t="n">
        <v>21.6</v>
      </c>
      <c r="S654" t="inlineStr">
        <is>
          <t>Ô tô + xe máy</t>
        </is>
      </c>
      <c r="T654" t="inlineStr">
        <is>
          <t>Có</t>
        </is>
      </c>
      <c r="U654" t="inlineStr">
        <is>
          <t>Không</t>
        </is>
      </c>
      <c r="V654" t="inlineStr">
        <is>
          <t>Có</t>
        </is>
      </c>
      <c r="W654" t="inlineStr">
        <is>
          <t>Căn góc</t>
        </is>
      </c>
      <c r="X654" s="4" t="n">
        <v>46006</v>
      </c>
      <c r="Y654" t="inlineStr">
        <is>
          <t>Dữ liệu tổng hợp mô phỏng</t>
        </is>
      </c>
    </row>
    <row r="655">
      <c r="A655" t="inlineStr">
        <is>
          <t>HCM0154</t>
        </is>
      </c>
      <c r="B655" t="inlineStr">
        <is>
          <t>TP.HCM</t>
        </is>
      </c>
      <c r="C655" t="inlineStr">
        <is>
          <t>Quận 4</t>
        </is>
      </c>
      <c r="D655" t="inlineStr">
        <is>
          <t>Phường 1</t>
        </is>
      </c>
      <c r="E655" t="inlineStr">
        <is>
          <t>Kingdom Residence</t>
        </is>
      </c>
      <c r="F655" t="inlineStr">
        <is>
          <t>Chung cư</t>
        </is>
      </c>
      <c r="G655" t="inlineStr">
        <is>
          <t>Đang bán</t>
        </is>
      </c>
      <c r="H655" s="2" t="n">
        <v>54.1</v>
      </c>
      <c r="I655" t="n">
        <v>1</v>
      </c>
      <c r="J655" t="n">
        <v>1</v>
      </c>
      <c r="K655" t="inlineStr">
        <is>
          <t>Đông Nam</t>
        </is>
      </c>
      <c r="L655" t="n">
        <v>16</v>
      </c>
      <c r="M655" t="n">
        <v>2015</v>
      </c>
      <c r="N655" t="inlineStr">
        <is>
          <t>HĐMB</t>
        </is>
      </c>
      <c r="O655" t="inlineStr">
        <is>
          <t>Full nội thất</t>
        </is>
      </c>
      <c r="P655" s="3" t="n">
        <v>5.16</v>
      </c>
      <c r="Q655" s="2" t="n">
        <v>95.3</v>
      </c>
      <c r="R655" s="2" t="n">
        <v>18.7</v>
      </c>
      <c r="S655" t="inlineStr">
        <is>
          <t>Ô tô + xe máy</t>
        </is>
      </c>
      <c r="T655" t="inlineStr">
        <is>
          <t>Có</t>
        </is>
      </c>
      <c r="U655" t="inlineStr">
        <is>
          <t>Có</t>
        </is>
      </c>
      <c r="V655" t="inlineStr">
        <is>
          <t>Có</t>
        </is>
      </c>
      <c r="W655" t="inlineStr">
        <is>
          <t>Căn góc</t>
        </is>
      </c>
      <c r="X655" s="4" t="n">
        <v>46066</v>
      </c>
      <c r="Y655" t="inlineStr">
        <is>
          <t>Dữ liệu tổng hợp mô phỏng</t>
        </is>
      </c>
    </row>
    <row r="656">
      <c r="A656" t="inlineStr">
        <is>
          <t>HCM0155</t>
        </is>
      </c>
      <c r="B656" t="inlineStr">
        <is>
          <t>TP.HCM</t>
        </is>
      </c>
      <c r="C656" t="inlineStr">
        <is>
          <t>Quận 1</t>
        </is>
      </c>
      <c r="D656" t="inlineStr">
        <is>
          <t>Bến Thành</t>
        </is>
      </c>
      <c r="E656" t="inlineStr">
        <is>
          <t>Vinhomes Golden River</t>
        </is>
      </c>
      <c r="F656" t="inlineStr">
        <is>
          <t>Chung cư</t>
        </is>
      </c>
      <c r="G656" t="inlineStr">
        <is>
          <t>Đang bán</t>
        </is>
      </c>
      <c r="H656" s="2" t="n">
        <v>89.3</v>
      </c>
      <c r="I656" t="n">
        <v>3</v>
      </c>
      <c r="J656" t="n">
        <v>3</v>
      </c>
      <c r="K656" t="inlineStr">
        <is>
          <t>Đông Nam</t>
        </is>
      </c>
      <c r="L656" t="n">
        <v>23</v>
      </c>
      <c r="M656" t="n">
        <v>2019</v>
      </c>
      <c r="N656" t="inlineStr">
        <is>
          <t>Sổ hồng lâu dài</t>
        </is>
      </c>
      <c r="O656" t="inlineStr">
        <is>
          <t>Cơ bản</t>
        </is>
      </c>
      <c r="P656" s="3" t="n">
        <v>17.11</v>
      </c>
      <c r="Q656" s="2" t="n">
        <v>191.6</v>
      </c>
      <c r="R656" s="2" t="n">
        <v>13.1</v>
      </c>
      <c r="S656" t="inlineStr">
        <is>
          <t>Không rõ</t>
        </is>
      </c>
      <c r="T656" t="inlineStr">
        <is>
          <t>Không</t>
        </is>
      </c>
      <c r="U656" t="inlineStr">
        <is>
          <t>Có</t>
        </is>
      </c>
      <c r="V656" t="inlineStr">
        <is>
          <t>Có</t>
        </is>
      </c>
      <c r="W656" t="inlineStr">
        <is>
          <t>View nội khu yên tĩnh</t>
        </is>
      </c>
      <c r="X656" s="4" t="n">
        <v>46114</v>
      </c>
      <c r="Y656" t="inlineStr">
        <is>
          <t>Dữ liệu tổng hợp mô phỏng</t>
        </is>
      </c>
    </row>
    <row r="657">
      <c r="A657" t="inlineStr">
        <is>
          <t>HCM0156</t>
        </is>
      </c>
      <c r="B657" t="inlineStr">
        <is>
          <t>TP.HCM</t>
        </is>
      </c>
      <c r="C657" t="inlineStr">
        <is>
          <t>Bình Tân</t>
        </is>
      </c>
      <c r="D657" t="inlineStr">
        <is>
          <t>Tân Tạo</t>
        </is>
      </c>
      <c r="E657" t="inlineStr">
        <is>
          <t>Sunwah City</t>
        </is>
      </c>
      <c r="F657" t="inlineStr">
        <is>
          <t>Chung cư</t>
        </is>
      </c>
      <c r="G657" t="inlineStr">
        <is>
          <t>Đang bán</t>
        </is>
      </c>
      <c r="H657" s="2" t="n">
        <v>76.90000000000001</v>
      </c>
      <c r="I657" t="n">
        <v>2</v>
      </c>
      <c r="J657" t="n">
        <v>2</v>
      </c>
      <c r="K657" t="inlineStr">
        <is>
          <t>Tây Bắc</t>
        </is>
      </c>
      <c r="L657" t="n">
        <v>13</v>
      </c>
      <c r="M657" t="n">
        <v>2013</v>
      </c>
      <c r="N657" t="inlineStr">
        <is>
          <t>Sổ hồng lâu dài</t>
        </is>
      </c>
      <c r="O657" t="inlineStr">
        <is>
          <t>Cơ bản</t>
        </is>
      </c>
      <c r="P657" s="3" t="n">
        <v>3.24</v>
      </c>
      <c r="Q657" s="2" t="n">
        <v>42.1</v>
      </c>
      <c r="R657" s="2" t="n">
        <v>23.8</v>
      </c>
      <c r="S657" t="inlineStr">
        <is>
          <t>Ô tô + xe máy</t>
        </is>
      </c>
      <c r="T657" t="inlineStr">
        <is>
          <t>Có</t>
        </is>
      </c>
      <c r="U657" t="inlineStr">
        <is>
          <t>Có</t>
        </is>
      </c>
      <c r="V657" t="inlineStr">
        <is>
          <t>Không</t>
        </is>
      </c>
      <c r="W657" t="inlineStr">
        <is>
          <t>View sông thoáng</t>
        </is>
      </c>
      <c r="X657" s="4" t="n">
        <v>46044</v>
      </c>
      <c r="Y657" t="inlineStr">
        <is>
          <t>Dữ liệu tổng hợp mô phỏng</t>
        </is>
      </c>
    </row>
    <row r="658">
      <c r="A658" t="inlineStr">
        <is>
          <t>HCM0157</t>
        </is>
      </c>
      <c r="B658" t="inlineStr">
        <is>
          <t>TP.HCM</t>
        </is>
      </c>
      <c r="C658" t="inlineStr">
        <is>
          <t>Bình Tân</t>
        </is>
      </c>
      <c r="D658" t="inlineStr">
        <is>
          <t>An Lạc</t>
        </is>
      </c>
      <c r="E658" t="inlineStr">
        <is>
          <t>Masteri Tower</t>
        </is>
      </c>
      <c r="F658" t="inlineStr">
        <is>
          <t>Chung cư</t>
        </is>
      </c>
      <c r="G658" t="inlineStr">
        <is>
          <t>Đang bán</t>
        </is>
      </c>
      <c r="H658" s="2" t="n">
        <v>50.7</v>
      </c>
      <c r="I658" t="n">
        <v>1</v>
      </c>
      <c r="J658" t="n">
        <v>1</v>
      </c>
      <c r="K658" t="inlineStr">
        <is>
          <t>Tây Nam</t>
        </is>
      </c>
      <c r="L658" t="n">
        <v>4</v>
      </c>
      <c r="M658" t="n">
        <v>2026</v>
      </c>
      <c r="N658" t="inlineStr">
        <is>
          <t>Sổ hồng lâu dài</t>
        </is>
      </c>
      <c r="O658" t="inlineStr">
        <is>
          <t>Nội thất cao cấp</t>
        </is>
      </c>
      <c r="P658" s="3" t="n">
        <v>2.45</v>
      </c>
      <c r="Q658" s="2" t="n">
        <v>48.3</v>
      </c>
      <c r="R658" s="2" t="n">
        <v>18.4</v>
      </c>
      <c r="S658" t="inlineStr">
        <is>
          <t>Xe máy</t>
        </is>
      </c>
      <c r="T658" t="inlineStr">
        <is>
          <t>Có</t>
        </is>
      </c>
      <c r="U658" t="inlineStr">
        <is>
          <t>Không</t>
        </is>
      </c>
      <c r="V658" t="inlineStr">
        <is>
          <t>Có</t>
        </is>
      </c>
      <c r="W658" t="inlineStr">
        <is>
          <t>Gần trường quốc tế</t>
        </is>
      </c>
      <c r="X658" s="4" t="n">
        <v>46066</v>
      </c>
      <c r="Y658" t="inlineStr">
        <is>
          <t>Dữ liệu tổng hợp mô phỏng</t>
        </is>
      </c>
    </row>
    <row r="659">
      <c r="A659" t="inlineStr">
        <is>
          <t>HCM0158</t>
        </is>
      </c>
      <c r="B659" t="inlineStr">
        <is>
          <t>TP.HCM</t>
        </is>
      </c>
      <c r="C659" t="inlineStr">
        <is>
          <t>Quận 1</t>
        </is>
      </c>
      <c r="D659" t="inlineStr">
        <is>
          <t>Nguyễn Thái Bình</t>
        </is>
      </c>
      <c r="E659" t="inlineStr">
        <is>
          <t>Vinhomes Golden River</t>
        </is>
      </c>
      <c r="F659" t="inlineStr">
        <is>
          <t>Chung cư</t>
        </is>
      </c>
      <c r="G659" t="inlineStr">
        <is>
          <t>Đang bán</t>
        </is>
      </c>
      <c r="H659" s="2" t="n">
        <v>69</v>
      </c>
      <c r="I659" t="n">
        <v>2</v>
      </c>
      <c r="J659" t="n">
        <v>2</v>
      </c>
      <c r="K659" t="inlineStr">
        <is>
          <t>Đông</t>
        </is>
      </c>
      <c r="L659" t="n">
        <v>14</v>
      </c>
      <c r="M659" t="n">
        <v>2012</v>
      </c>
      <c r="N659" t="inlineStr">
        <is>
          <t>HĐMB</t>
        </is>
      </c>
      <c r="O659" t="inlineStr">
        <is>
          <t>Full nội thất</t>
        </is>
      </c>
      <c r="P659" s="3" t="n">
        <v>10.22</v>
      </c>
      <c r="Q659" s="2" t="n">
        <v>148.2</v>
      </c>
      <c r="R659" s="2" t="n">
        <v>13.1</v>
      </c>
      <c r="S659" t="inlineStr">
        <is>
          <t>Ô tô + xe máy</t>
        </is>
      </c>
      <c r="T659" t="inlineStr">
        <is>
          <t>Không</t>
        </is>
      </c>
      <c r="U659" t="inlineStr">
        <is>
          <t>Có</t>
        </is>
      </c>
      <c r="V659" t="inlineStr">
        <is>
          <t>Có</t>
        </is>
      </c>
      <c r="W659" t="inlineStr">
        <is>
          <t>Gần trung tâm thương mại</t>
        </is>
      </c>
      <c r="X659" s="4" t="n">
        <v>46061</v>
      </c>
      <c r="Y659" t="inlineStr">
        <is>
          <t>Dữ liệu tổng hợp mô phỏng</t>
        </is>
      </c>
    </row>
    <row r="660">
      <c r="A660" t="inlineStr">
        <is>
          <t>HCM0159</t>
        </is>
      </c>
      <c r="B660" t="inlineStr">
        <is>
          <t>TP.HCM</t>
        </is>
      </c>
      <c r="C660" t="inlineStr">
        <is>
          <t>Gò Vấp</t>
        </is>
      </c>
      <c r="D660" t="inlineStr">
        <is>
          <t>Phường 7</t>
        </is>
      </c>
      <c r="E660" t="inlineStr">
        <is>
          <t>Jamona Vista</t>
        </is>
      </c>
      <c r="F660" t="inlineStr">
        <is>
          <t>Chung cư</t>
        </is>
      </c>
      <c r="G660" t="inlineStr">
        <is>
          <t>Đang bán</t>
        </is>
      </c>
      <c r="H660" s="2" t="n">
        <v>76.09999999999999</v>
      </c>
      <c r="I660" t="n">
        <v>2</v>
      </c>
      <c r="J660" t="n">
        <v>2</v>
      </c>
      <c r="K660" t="inlineStr">
        <is>
          <t>Đông Bắc</t>
        </is>
      </c>
      <c r="L660" t="n">
        <v>17</v>
      </c>
      <c r="M660" t="n">
        <v>2023</v>
      </c>
      <c r="N660" t="inlineStr">
        <is>
          <t>Sổ hồng lâu dài</t>
        </is>
      </c>
      <c r="O660" t="inlineStr">
        <is>
          <t>Cơ bản</t>
        </is>
      </c>
      <c r="P660" s="3" t="n">
        <v>4.46</v>
      </c>
      <c r="Q660" s="2" t="n">
        <v>58.6</v>
      </c>
      <c r="R660" s="2" t="n">
        <v>16.5</v>
      </c>
      <c r="S660" t="inlineStr">
        <is>
          <t>Ô tô + xe máy</t>
        </is>
      </c>
      <c r="T660" t="inlineStr">
        <is>
          <t>Không</t>
        </is>
      </c>
      <c r="U660" t="inlineStr">
        <is>
          <t>Có</t>
        </is>
      </c>
      <c r="V660" t="inlineStr">
        <is>
          <t>Có</t>
        </is>
      </c>
      <c r="W660" t="inlineStr">
        <is>
          <t>Gần trường quốc tế</t>
        </is>
      </c>
      <c r="X660" s="4" t="n">
        <v>46039</v>
      </c>
      <c r="Y660" t="inlineStr">
        <is>
          <t>Dữ liệu tổng hợp mô phỏng</t>
        </is>
      </c>
    </row>
    <row r="661">
      <c r="A661" t="inlineStr">
        <is>
          <t>HCM0160</t>
        </is>
      </c>
      <c r="B661" t="inlineStr">
        <is>
          <t>TP.HCM</t>
        </is>
      </c>
      <c r="C661" t="inlineStr">
        <is>
          <t>Bình Thạnh</t>
        </is>
      </c>
      <c r="D661" t="inlineStr">
        <is>
          <t>Phường 14</t>
        </is>
      </c>
      <c r="E661" t="inlineStr">
        <is>
          <t>Vinhomes Central Park</t>
        </is>
      </c>
      <c r="F661" t="inlineStr">
        <is>
          <t>Chung cư</t>
        </is>
      </c>
      <c r="G661" t="inlineStr">
        <is>
          <t>Chuyển nhượng</t>
        </is>
      </c>
      <c r="H661" s="2" t="n">
        <v>69</v>
      </c>
      <c r="I661" t="n">
        <v>2</v>
      </c>
      <c r="J661" t="n">
        <v>2</v>
      </c>
      <c r="K661" t="inlineStr">
        <is>
          <t>Đông Bắc</t>
        </is>
      </c>
      <c r="L661" t="n">
        <v>25</v>
      </c>
      <c r="M661" t="n">
        <v>2024</v>
      </c>
      <c r="N661" t="inlineStr">
        <is>
          <t>Sổ hồng lâu dài</t>
        </is>
      </c>
      <c r="O661" t="inlineStr">
        <is>
          <t>Cơ bản</t>
        </is>
      </c>
      <c r="P661" s="3" t="n">
        <v>7.75</v>
      </c>
      <c r="Q661" s="2" t="n">
        <v>112.2</v>
      </c>
      <c r="R661" s="2" t="n">
        <v>18.8</v>
      </c>
      <c r="S661" t="inlineStr">
        <is>
          <t>Ô tô riêng</t>
        </is>
      </c>
      <c r="T661" t="inlineStr">
        <is>
          <t>Có</t>
        </is>
      </c>
      <c r="U661" t="inlineStr">
        <is>
          <t>Có</t>
        </is>
      </c>
      <c r="V661" t="inlineStr">
        <is>
          <t>Có</t>
        </is>
      </c>
      <c r="W661" t="inlineStr">
        <is>
          <t>Gần tuyến metro</t>
        </is>
      </c>
      <c r="X661" s="4" t="n">
        <v>45947</v>
      </c>
      <c r="Y661" t="inlineStr">
        <is>
          <t>Dữ liệu tổng hợp mô phỏng</t>
        </is>
      </c>
    </row>
    <row r="662">
      <c r="A662" t="inlineStr">
        <is>
          <t>HCM0161</t>
        </is>
      </c>
      <c r="B662" t="inlineStr">
        <is>
          <t>TP.HCM</t>
        </is>
      </c>
      <c r="C662" t="inlineStr">
        <is>
          <t>Bình Thạnh</t>
        </is>
      </c>
      <c r="D662" t="inlineStr">
        <is>
          <t>Phường 25</t>
        </is>
      </c>
      <c r="E662" t="inlineStr">
        <is>
          <t>Akari Riverside</t>
        </is>
      </c>
      <c r="F662" t="inlineStr">
        <is>
          <t>Chung cư</t>
        </is>
      </c>
      <c r="G662" t="inlineStr">
        <is>
          <t>Đang bán</t>
        </is>
      </c>
      <c r="H662" s="2" t="n">
        <v>71.2</v>
      </c>
      <c r="I662" t="n">
        <v>2</v>
      </c>
      <c r="J662" t="n">
        <v>2</v>
      </c>
      <c r="K662" t="inlineStr">
        <is>
          <t>Bắc</t>
        </is>
      </c>
      <c r="L662" t="n">
        <v>13</v>
      </c>
      <c r="M662" t="n">
        <v>2025</v>
      </c>
      <c r="N662" t="inlineStr">
        <is>
          <t>HĐMB</t>
        </is>
      </c>
      <c r="O662" t="inlineStr">
        <is>
          <t>Full nội thất</t>
        </is>
      </c>
      <c r="P662" s="3" t="n">
        <v>8.48</v>
      </c>
      <c r="Q662" s="2" t="n">
        <v>119.1</v>
      </c>
      <c r="R662" s="2" t="n">
        <v>15.5</v>
      </c>
      <c r="S662" t="inlineStr">
        <is>
          <t>Ô tô + xe máy</t>
        </is>
      </c>
      <c r="T662" t="inlineStr">
        <is>
          <t>Không</t>
        </is>
      </c>
      <c r="U662" t="inlineStr">
        <is>
          <t>Có</t>
        </is>
      </c>
      <c r="V662" t="inlineStr">
        <is>
          <t>Có</t>
        </is>
      </c>
      <c r="W662" t="inlineStr">
        <is>
          <t>View nội khu yên tĩnh</t>
        </is>
      </c>
      <c r="X662" s="4" t="n">
        <v>46056</v>
      </c>
      <c r="Y662" t="inlineStr">
        <is>
          <t>Dữ liệu tổng hợp mô phỏng</t>
        </is>
      </c>
    </row>
    <row r="663">
      <c r="A663" t="inlineStr">
        <is>
          <t>HCM0162</t>
        </is>
      </c>
      <c r="B663" t="inlineStr">
        <is>
          <t>TP.HCM</t>
        </is>
      </c>
      <c r="C663" t="inlineStr">
        <is>
          <t>Thủ Đức</t>
        </is>
      </c>
      <c r="D663" t="inlineStr">
        <is>
          <t>Hiệp Bình Chánh</t>
        </is>
      </c>
      <c r="E663" t="inlineStr">
        <is>
          <t>Kingdom Garden</t>
        </is>
      </c>
      <c r="F663" t="inlineStr">
        <is>
          <t>Chung cư</t>
        </is>
      </c>
      <c r="G663" t="inlineStr">
        <is>
          <t>Cần bán gấp</t>
        </is>
      </c>
      <c r="H663" s="2" t="n">
        <v>64.8</v>
      </c>
      <c r="I663" t="n">
        <v>2</v>
      </c>
      <c r="J663" t="n">
        <v>2</v>
      </c>
      <c r="K663" t="inlineStr">
        <is>
          <t>Tây Bắc</t>
        </is>
      </c>
      <c r="L663" t="n">
        <v>26</v>
      </c>
      <c r="M663" t="n">
        <v>2020</v>
      </c>
      <c r="N663" t="inlineStr">
        <is>
          <t>Sổ hồng lâu dài</t>
        </is>
      </c>
      <c r="O663" t="inlineStr">
        <is>
          <t>Cơ bản</t>
        </is>
      </c>
      <c r="P663" s="3" t="n">
        <v>5.06</v>
      </c>
      <c r="Q663" s="2" t="n">
        <v>78.09999999999999</v>
      </c>
      <c r="R663" s="2" t="n">
        <v>15.3</v>
      </c>
      <c r="S663" t="inlineStr">
        <is>
          <t>Ô tô riêng</t>
        </is>
      </c>
      <c r="T663" t="inlineStr">
        <is>
          <t>Có</t>
        </is>
      </c>
      <c r="U663" t="inlineStr">
        <is>
          <t>Có</t>
        </is>
      </c>
      <c r="V663" t="inlineStr">
        <is>
          <t>Có</t>
        </is>
      </c>
      <c r="W663" t="inlineStr">
        <is>
          <t>Gần trung tâm thương mại</t>
        </is>
      </c>
      <c r="X663" s="4" t="n">
        <v>46121</v>
      </c>
      <c r="Y663" t="inlineStr">
        <is>
          <t>Dữ liệu tổng hợp mô phỏng</t>
        </is>
      </c>
    </row>
    <row r="664">
      <c r="A664" t="inlineStr">
        <is>
          <t>HCM0163</t>
        </is>
      </c>
      <c r="B664" t="inlineStr">
        <is>
          <t>TP.HCM</t>
        </is>
      </c>
      <c r="C664" t="inlineStr">
        <is>
          <t>Quận 2</t>
        </is>
      </c>
      <c r="D664" t="inlineStr">
        <is>
          <t>Thảo Điền</t>
        </is>
      </c>
      <c r="E664" t="inlineStr">
        <is>
          <t>Akari Tower</t>
        </is>
      </c>
      <c r="F664" t="inlineStr">
        <is>
          <t>Chung cư</t>
        </is>
      </c>
      <c r="G664" t="inlineStr">
        <is>
          <t>Đang bán</t>
        </is>
      </c>
      <c r="H664" s="2" t="n">
        <v>93.8</v>
      </c>
      <c r="I664" t="n">
        <v>3</v>
      </c>
      <c r="J664" t="n">
        <v>3</v>
      </c>
      <c r="K664" t="inlineStr">
        <is>
          <t>Đông</t>
        </is>
      </c>
      <c r="L664" t="n">
        <v>22</v>
      </c>
      <c r="M664" t="n">
        <v>2025</v>
      </c>
      <c r="N664" t="inlineStr">
        <is>
          <t>Sổ hồng lâu dài</t>
        </is>
      </c>
      <c r="O664" t="inlineStr">
        <is>
          <t>Full nội thất</t>
        </is>
      </c>
      <c r="P664" s="3" t="n">
        <v>13.96</v>
      </c>
      <c r="Q664" s="2" t="n">
        <v>148.8</v>
      </c>
      <c r="R664" s="2" t="n">
        <v>11.7</v>
      </c>
      <c r="S664" t="inlineStr">
        <is>
          <t>Ô tô riêng</t>
        </is>
      </c>
      <c r="T664" t="inlineStr">
        <is>
          <t>Không</t>
        </is>
      </c>
      <c r="U664" t="inlineStr">
        <is>
          <t>Có</t>
        </is>
      </c>
      <c r="V664" t="inlineStr">
        <is>
          <t>Có</t>
        </is>
      </c>
      <c r="W664" t="inlineStr">
        <is>
          <t>View sông thoáng</t>
        </is>
      </c>
      <c r="X664" s="4" t="n">
        <v>46013</v>
      </c>
      <c r="Y664" t="inlineStr">
        <is>
          <t>Dữ liệu tổng hợp mô phỏng</t>
        </is>
      </c>
    </row>
    <row r="665">
      <c r="A665" t="inlineStr">
        <is>
          <t>HCM0164</t>
        </is>
      </c>
      <c r="B665" t="inlineStr">
        <is>
          <t>TP.HCM</t>
        </is>
      </c>
      <c r="C665" t="inlineStr">
        <is>
          <t>Thủ Đức</t>
        </is>
      </c>
      <c r="D665" t="inlineStr">
        <is>
          <t>Hiệp Bình Chánh</t>
        </is>
      </c>
      <c r="E665" t="inlineStr">
        <is>
          <t>Masteri An Phú</t>
        </is>
      </c>
      <c r="F665" t="inlineStr">
        <is>
          <t>Chung cư</t>
        </is>
      </c>
      <c r="G665" t="inlineStr">
        <is>
          <t>Cần bán gấp</t>
        </is>
      </c>
      <c r="H665" s="2" t="n">
        <v>66.2</v>
      </c>
      <c r="I665" t="n">
        <v>2</v>
      </c>
      <c r="J665" t="n">
        <v>2</v>
      </c>
      <c r="K665" t="inlineStr">
        <is>
          <t>Tây Nam</t>
        </is>
      </c>
      <c r="L665" t="n">
        <v>22</v>
      </c>
      <c r="M665" t="n">
        <v>2018</v>
      </c>
      <c r="N665" t="inlineStr">
        <is>
          <t>HĐMB</t>
        </is>
      </c>
      <c r="O665" t="inlineStr">
        <is>
          <t>Cơ bản</t>
        </is>
      </c>
      <c r="P665" s="3" t="n">
        <v>4.94</v>
      </c>
      <c r="Q665" s="2" t="n">
        <v>74.59999999999999</v>
      </c>
      <c r="R665" s="2" t="n">
        <v>20.2</v>
      </c>
      <c r="S665" t="inlineStr">
        <is>
          <t>Không rõ</t>
        </is>
      </c>
      <c r="T665" t="inlineStr">
        <is>
          <t>Không</t>
        </is>
      </c>
      <c r="U665" t="inlineStr">
        <is>
          <t>Có</t>
        </is>
      </c>
      <c r="V665" t="inlineStr">
        <is>
          <t>Có</t>
        </is>
      </c>
      <c r="W665" t="inlineStr">
        <is>
          <t>Gần công viên</t>
        </is>
      </c>
      <c r="X665" s="4" t="n">
        <v>46023</v>
      </c>
      <c r="Y665" t="inlineStr">
        <is>
          <t>Dữ liệu tổng hợp mô phỏng</t>
        </is>
      </c>
    </row>
    <row r="666">
      <c r="A666" t="inlineStr">
        <is>
          <t>HCM0165</t>
        </is>
      </c>
      <c r="B666" t="inlineStr">
        <is>
          <t>TP.HCM</t>
        </is>
      </c>
      <c r="C666" t="inlineStr">
        <is>
          <t>Thủ Đức</t>
        </is>
      </c>
      <c r="D666" t="inlineStr">
        <is>
          <t>Trường Thọ</t>
        </is>
      </c>
      <c r="E666" t="inlineStr">
        <is>
          <t>Vinhomes Grand Park</t>
        </is>
      </c>
      <c r="F666" t="inlineStr">
        <is>
          <t>Chung cư</t>
        </is>
      </c>
      <c r="G666" t="inlineStr">
        <is>
          <t>Chuyển nhượng</t>
        </is>
      </c>
      <c r="H666" s="2" t="n">
        <v>122.7</v>
      </c>
      <c r="I666" t="n">
        <v>3</v>
      </c>
      <c r="J666" t="n">
        <v>3</v>
      </c>
      <c r="K666" t="inlineStr">
        <is>
          <t>Tây Bắc</t>
        </is>
      </c>
      <c r="L666" t="n">
        <v>4</v>
      </c>
      <c r="M666" t="n">
        <v>2018</v>
      </c>
      <c r="N666" t="inlineStr">
        <is>
          <t>Đang chờ sổ</t>
        </is>
      </c>
      <c r="O666" t="inlineStr">
        <is>
          <t>Cơ bản</t>
        </is>
      </c>
      <c r="P666" s="3" t="n">
        <v>7.66</v>
      </c>
      <c r="Q666" s="2" t="n">
        <v>62.4</v>
      </c>
      <c r="R666" s="2" t="n">
        <v>17.8</v>
      </c>
      <c r="S666" t="inlineStr">
        <is>
          <t>Ô tô + xe máy</t>
        </is>
      </c>
      <c r="T666" t="inlineStr">
        <is>
          <t>Không</t>
        </is>
      </c>
      <c r="U666" t="inlineStr">
        <is>
          <t>Không</t>
        </is>
      </c>
      <c r="V666" t="inlineStr">
        <is>
          <t>Không</t>
        </is>
      </c>
      <c r="W666" t="inlineStr">
        <is>
          <t>Gần công viên</t>
        </is>
      </c>
      <c r="X666" s="4" t="n">
        <v>46024</v>
      </c>
      <c r="Y666" t="inlineStr">
        <is>
          <t>Dữ liệu tổng hợp mô phỏng</t>
        </is>
      </c>
    </row>
    <row r="667">
      <c r="A667" t="inlineStr">
        <is>
          <t>HCM0166</t>
        </is>
      </c>
      <c r="B667" t="inlineStr">
        <is>
          <t>TP.HCM</t>
        </is>
      </c>
      <c r="C667" t="inlineStr">
        <is>
          <t>Quận 1</t>
        </is>
      </c>
      <c r="D667" t="inlineStr">
        <is>
          <t>Đa Kao</t>
        </is>
      </c>
      <c r="E667" t="inlineStr">
        <is>
          <t>Grand Marina Saigon</t>
        </is>
      </c>
      <c r="F667" t="inlineStr">
        <is>
          <t>Chung cư</t>
        </is>
      </c>
      <c r="G667" t="inlineStr">
        <is>
          <t>Chuyển nhượng</t>
        </is>
      </c>
      <c r="H667" s="2" t="n">
        <v>76.09999999999999</v>
      </c>
      <c r="I667" t="n">
        <v>2</v>
      </c>
      <c r="J667" t="n">
        <v>2</v>
      </c>
      <c r="K667" t="inlineStr">
        <is>
          <t>Tây</t>
        </is>
      </c>
      <c r="L667" t="n">
        <v>31</v>
      </c>
      <c r="M667" t="n">
        <v>2015</v>
      </c>
      <c r="N667" t="inlineStr">
        <is>
          <t>HĐMB</t>
        </is>
      </c>
      <c r="O667" t="inlineStr">
        <is>
          <t>Full nội thất</t>
        </is>
      </c>
      <c r="P667" s="3" t="n">
        <v>14.05</v>
      </c>
      <c r="Q667" s="2" t="n">
        <v>184.5</v>
      </c>
      <c r="R667" s="2" t="n">
        <v>17.1</v>
      </c>
      <c r="S667" t="inlineStr">
        <is>
          <t>Ô tô + xe máy</t>
        </is>
      </c>
      <c r="T667" t="inlineStr">
        <is>
          <t>Có</t>
        </is>
      </c>
      <c r="U667" t="inlineStr">
        <is>
          <t>Có</t>
        </is>
      </c>
      <c r="V667" t="inlineStr">
        <is>
          <t>Có</t>
        </is>
      </c>
      <c r="W667" t="inlineStr">
        <is>
          <t>Gần tuyến metro</t>
        </is>
      </c>
      <c r="X667" s="4" t="n">
        <v>45954</v>
      </c>
      <c r="Y667" t="inlineStr">
        <is>
          <t>Dữ liệu tổng hợp mô phỏng</t>
        </is>
      </c>
    </row>
    <row r="668">
      <c r="A668" t="inlineStr">
        <is>
          <t>HCM0167</t>
        </is>
      </c>
      <c r="B668" t="inlineStr">
        <is>
          <t>TP.HCM</t>
        </is>
      </c>
      <c r="C668" t="inlineStr">
        <is>
          <t>Thủ Đức</t>
        </is>
      </c>
      <c r="D668" t="inlineStr">
        <is>
          <t>Linh Đông</t>
        </is>
      </c>
      <c r="E668" t="inlineStr">
        <is>
          <t>Vinhomes Grand Park</t>
        </is>
      </c>
      <c r="F668" t="inlineStr">
        <is>
          <t>Chung cư</t>
        </is>
      </c>
      <c r="G668" t="inlineStr">
        <is>
          <t>Đang bán</t>
        </is>
      </c>
      <c r="H668" s="2" t="n">
        <v>47</v>
      </c>
      <c r="I668" t="n">
        <v>1</v>
      </c>
      <c r="J668" t="n">
        <v>1</v>
      </c>
      <c r="K668" t="inlineStr">
        <is>
          <t>Bắc</t>
        </is>
      </c>
      <c r="L668" t="n">
        <v>13</v>
      </c>
      <c r="M668" t="n">
        <v>2012</v>
      </c>
      <c r="N668" t="inlineStr">
        <is>
          <t>Sổ hồng lâu dài</t>
        </is>
      </c>
      <c r="O668" t="inlineStr">
        <is>
          <t>Nội thất cao cấp</t>
        </is>
      </c>
      <c r="P668" s="3" t="n">
        <v>3.25</v>
      </c>
      <c r="Q668" s="2" t="n">
        <v>69.2</v>
      </c>
      <c r="R668" s="2" t="n">
        <v>11.6</v>
      </c>
      <c r="S668" t="inlineStr">
        <is>
          <t>Ô tô + xe máy</t>
        </is>
      </c>
      <c r="T668" t="inlineStr">
        <is>
          <t>Có</t>
        </is>
      </c>
      <c r="U668" t="inlineStr">
        <is>
          <t>Không</t>
        </is>
      </c>
      <c r="V668" t="inlineStr">
        <is>
          <t>Không</t>
        </is>
      </c>
      <c r="W668" t="inlineStr">
        <is>
          <t>Gần trường quốc tế</t>
        </is>
      </c>
      <c r="X668" s="4" t="n">
        <v>46025</v>
      </c>
      <c r="Y668" t="inlineStr">
        <is>
          <t>Dữ liệu tổng hợp mô phỏng</t>
        </is>
      </c>
    </row>
    <row r="669">
      <c r="A669" t="inlineStr">
        <is>
          <t>HCM0168</t>
        </is>
      </c>
      <c r="B669" t="inlineStr">
        <is>
          <t>TP.HCM</t>
        </is>
      </c>
      <c r="C669" t="inlineStr">
        <is>
          <t>Quận 7</t>
        </is>
      </c>
      <c r="D669" t="inlineStr">
        <is>
          <t>Bình Thuận</t>
        </is>
      </c>
      <c r="E669" t="inlineStr">
        <is>
          <t>Sunshine Diamond River</t>
        </is>
      </c>
      <c r="F669" t="inlineStr">
        <is>
          <t>Chung cư</t>
        </is>
      </c>
      <c r="G669" t="inlineStr">
        <is>
          <t>Đang bán</t>
        </is>
      </c>
      <c r="H669" s="2" t="n">
        <v>90.3</v>
      </c>
      <c r="I669" t="n">
        <v>3</v>
      </c>
      <c r="J669" t="n">
        <v>3</v>
      </c>
      <c r="K669" t="inlineStr">
        <is>
          <t>Tây Bắc</t>
        </is>
      </c>
      <c r="L669" t="n">
        <v>10</v>
      </c>
      <c r="M669" t="n">
        <v>2013</v>
      </c>
      <c r="N669" t="inlineStr">
        <is>
          <t>Sổ hồng 50 năm</t>
        </is>
      </c>
      <c r="O669" t="inlineStr">
        <is>
          <t>Cơ bản</t>
        </is>
      </c>
      <c r="P669" s="3" t="n">
        <v>6.55</v>
      </c>
      <c r="Q669" s="2" t="n">
        <v>72.5</v>
      </c>
      <c r="R669" s="2" t="n">
        <v>8.4</v>
      </c>
      <c r="S669" t="inlineStr">
        <is>
          <t>Ô tô + xe máy</t>
        </is>
      </c>
      <c r="T669" t="inlineStr">
        <is>
          <t>Không</t>
        </is>
      </c>
      <c r="U669" t="inlineStr">
        <is>
          <t>Có</t>
        </is>
      </c>
      <c r="V669" t="inlineStr">
        <is>
          <t>Có</t>
        </is>
      </c>
      <c r="W669" t="inlineStr">
        <is>
          <t>Ban công rộng</t>
        </is>
      </c>
      <c r="X669" s="4" t="n">
        <v>45959</v>
      </c>
      <c r="Y669" t="inlineStr">
        <is>
          <t>Dữ liệu tổng hợp mô phỏng</t>
        </is>
      </c>
    </row>
    <row r="670">
      <c r="A670" t="inlineStr">
        <is>
          <t>HCM0169</t>
        </is>
      </c>
      <c r="B670" t="inlineStr">
        <is>
          <t>TP.HCM</t>
        </is>
      </c>
      <c r="C670" t="inlineStr">
        <is>
          <t>Quận 1</t>
        </is>
      </c>
      <c r="D670" t="inlineStr">
        <is>
          <t>Nguyễn Thái Bình</t>
        </is>
      </c>
      <c r="E670" t="inlineStr">
        <is>
          <t>Lancaster Legacy</t>
        </is>
      </c>
      <c r="F670" t="inlineStr">
        <is>
          <t>Chung cư</t>
        </is>
      </c>
      <c r="G670" t="inlineStr">
        <is>
          <t>Đang bán</t>
        </is>
      </c>
      <c r="H670" s="2" t="n">
        <v>67.7</v>
      </c>
      <c r="I670" t="n">
        <v>2</v>
      </c>
      <c r="J670" t="n">
        <v>2</v>
      </c>
      <c r="K670" t="inlineStr">
        <is>
          <t>Đông Bắc</t>
        </is>
      </c>
      <c r="L670" t="n">
        <v>7</v>
      </c>
      <c r="M670" t="n">
        <v>2013</v>
      </c>
      <c r="N670" t="inlineStr">
        <is>
          <t>Sổ hồng lâu dài</t>
        </is>
      </c>
      <c r="O670" t="inlineStr">
        <is>
          <t>Nội thất cao cấp</t>
        </is>
      </c>
      <c r="P670" s="3" t="n">
        <v>12.18</v>
      </c>
      <c r="Q670" s="2" t="n">
        <v>180</v>
      </c>
      <c r="R670" s="2" t="n">
        <v>24.3</v>
      </c>
      <c r="S670" t="inlineStr">
        <is>
          <t>Ô tô riêng</t>
        </is>
      </c>
      <c r="T670" t="inlineStr">
        <is>
          <t>Có</t>
        </is>
      </c>
      <c r="U670" t="inlineStr">
        <is>
          <t>Có</t>
        </is>
      </c>
      <c r="V670" t="inlineStr">
        <is>
          <t>Có</t>
        </is>
      </c>
      <c r="W670" t="inlineStr">
        <is>
          <t>Gần trung tâm thương mại</t>
        </is>
      </c>
      <c r="X670" s="4" t="n">
        <v>46007</v>
      </c>
      <c r="Y670" t="inlineStr">
        <is>
          <t>Dữ liệu tổng hợp mô phỏng</t>
        </is>
      </c>
    </row>
    <row r="671">
      <c r="A671" t="inlineStr">
        <is>
          <t>HCM0170</t>
        </is>
      </c>
      <c r="B671" t="inlineStr">
        <is>
          <t>TP.HCM</t>
        </is>
      </c>
      <c r="C671" t="inlineStr">
        <is>
          <t>Phú Nhuận</t>
        </is>
      </c>
      <c r="D671" t="inlineStr">
        <is>
          <t>Phường 15</t>
        </is>
      </c>
      <c r="E671" t="inlineStr">
        <is>
          <t>Kingston Residence</t>
        </is>
      </c>
      <c r="F671" t="inlineStr">
        <is>
          <t>Chung cư</t>
        </is>
      </c>
      <c r="G671" t="inlineStr">
        <is>
          <t>Đang bán</t>
        </is>
      </c>
      <c r="H671" s="2" t="n">
        <v>53.8</v>
      </c>
      <c r="I671" t="n">
        <v>1</v>
      </c>
      <c r="J671" t="n">
        <v>1</v>
      </c>
      <c r="K671" t="inlineStr">
        <is>
          <t>Nam</t>
        </is>
      </c>
      <c r="L671" t="n">
        <v>14</v>
      </c>
      <c r="M671" t="n">
        <v>2021</v>
      </c>
      <c r="N671" t="inlineStr">
        <is>
          <t>Sổ hồng lâu dài</t>
        </is>
      </c>
      <c r="O671" t="inlineStr">
        <is>
          <t>Full nội thất</t>
        </is>
      </c>
      <c r="P671" s="3" t="n">
        <v>5.07</v>
      </c>
      <c r="Q671" s="2" t="n">
        <v>94.2</v>
      </c>
      <c r="R671" s="2" t="n">
        <v>20.6</v>
      </c>
      <c r="S671" t="inlineStr">
        <is>
          <t>Ô tô + xe máy</t>
        </is>
      </c>
      <c r="T671" t="inlineStr">
        <is>
          <t>Có</t>
        </is>
      </c>
      <c r="U671" t="inlineStr">
        <is>
          <t>Không</t>
        </is>
      </c>
      <c r="V671" t="inlineStr">
        <is>
          <t>Có</t>
        </is>
      </c>
      <c r="W671" t="inlineStr">
        <is>
          <t>Căn góc</t>
        </is>
      </c>
      <c r="X671" s="4" t="n">
        <v>45972</v>
      </c>
      <c r="Y671" t="inlineStr">
        <is>
          <t>Dữ liệu tổng hợp mô phỏng</t>
        </is>
      </c>
    </row>
    <row r="672">
      <c r="A672" t="inlineStr">
        <is>
          <t>HCM0171</t>
        </is>
      </c>
      <c r="B672" t="inlineStr">
        <is>
          <t>TP.HCM</t>
        </is>
      </c>
      <c r="C672" t="inlineStr">
        <is>
          <t>Quận 7</t>
        </is>
      </c>
      <c r="D672" t="inlineStr">
        <is>
          <t>Tân Hưng</t>
        </is>
      </c>
      <c r="E672" t="inlineStr">
        <is>
          <t>Sunrise City</t>
        </is>
      </c>
      <c r="F672" t="inlineStr">
        <is>
          <t>Chung cư</t>
        </is>
      </c>
      <c r="G672" t="inlineStr">
        <is>
          <t>Đang bán</t>
        </is>
      </c>
      <c r="H672" s="2" t="n">
        <v>116.1</v>
      </c>
      <c r="I672" t="n">
        <v>3</v>
      </c>
      <c r="J672" t="n">
        <v>2</v>
      </c>
      <c r="K672" t="inlineStr">
        <is>
          <t>Nam</t>
        </is>
      </c>
      <c r="L672" t="n">
        <v>33</v>
      </c>
      <c r="M672" t="n">
        <v>2019</v>
      </c>
      <c r="N672" t="inlineStr">
        <is>
          <t>HĐMB</t>
        </is>
      </c>
      <c r="O672" t="inlineStr">
        <is>
          <t>Cơ bản</t>
        </is>
      </c>
      <c r="P672" s="3" t="n">
        <v>8.59</v>
      </c>
      <c r="Q672" s="2" t="n">
        <v>74</v>
      </c>
      <c r="R672" s="2" t="n">
        <v>22.5</v>
      </c>
      <c r="S672" t="inlineStr">
        <is>
          <t>Ô tô + xe máy</t>
        </is>
      </c>
      <c r="T672" t="inlineStr">
        <is>
          <t>Có</t>
        </is>
      </c>
      <c r="U672" t="inlineStr">
        <is>
          <t>Có</t>
        </is>
      </c>
      <c r="V672" t="inlineStr">
        <is>
          <t>Không</t>
        </is>
      </c>
      <c r="W672" t="inlineStr">
        <is>
          <t>View sông thoáng</t>
        </is>
      </c>
      <c r="X672" s="4" t="n">
        <v>45999</v>
      </c>
      <c r="Y672" t="inlineStr">
        <is>
          <t>Dữ liệu tổng hợp mô phỏng</t>
        </is>
      </c>
    </row>
    <row r="673">
      <c r="A673" t="inlineStr">
        <is>
          <t>HCM0172</t>
        </is>
      </c>
      <c r="B673" t="inlineStr">
        <is>
          <t>TP.HCM</t>
        </is>
      </c>
      <c r="C673" t="inlineStr">
        <is>
          <t>Quận 4</t>
        </is>
      </c>
      <c r="D673" t="inlineStr">
        <is>
          <t>Phường 13</t>
        </is>
      </c>
      <c r="E673" t="inlineStr">
        <is>
          <t>Opal Grand</t>
        </is>
      </c>
      <c r="F673" t="inlineStr">
        <is>
          <t>Chung cư</t>
        </is>
      </c>
      <c r="G673" t="inlineStr">
        <is>
          <t>Đang bán</t>
        </is>
      </c>
      <c r="H673" s="2" t="n">
        <v>96.3</v>
      </c>
      <c r="I673" t="n">
        <v>3</v>
      </c>
      <c r="J673" t="n">
        <v>2</v>
      </c>
      <c r="K673" t="inlineStr">
        <is>
          <t>Tây Nam</t>
        </is>
      </c>
      <c r="L673" t="n">
        <v>19</v>
      </c>
      <c r="M673" t="n">
        <v>2018</v>
      </c>
      <c r="N673" t="inlineStr">
        <is>
          <t>Đang chờ sổ</t>
        </is>
      </c>
      <c r="O673" t="inlineStr">
        <is>
          <t>Nhà thô</t>
        </is>
      </c>
      <c r="P673" s="3" t="n">
        <v>7.09</v>
      </c>
      <c r="Q673" s="2" t="n">
        <v>73.59999999999999</v>
      </c>
      <c r="R673" s="2" t="n">
        <v>8.5</v>
      </c>
      <c r="S673" t="inlineStr">
        <is>
          <t>Xe máy</t>
        </is>
      </c>
      <c r="T673" t="inlineStr">
        <is>
          <t>Không</t>
        </is>
      </c>
      <c r="U673" t="inlineStr">
        <is>
          <t>Có</t>
        </is>
      </c>
      <c r="V673" t="inlineStr">
        <is>
          <t>Có</t>
        </is>
      </c>
      <c r="W673" t="inlineStr">
        <is>
          <t>Gần trung tâm thương mại</t>
        </is>
      </c>
      <c r="X673" s="4" t="n">
        <v>46089</v>
      </c>
      <c r="Y673" t="inlineStr">
        <is>
          <t>Dữ liệu tổng hợp mô phỏng</t>
        </is>
      </c>
    </row>
    <row r="674">
      <c r="A674" t="inlineStr">
        <is>
          <t>HCM0173</t>
        </is>
      </c>
      <c r="B674" t="inlineStr">
        <is>
          <t>TP.HCM</t>
        </is>
      </c>
      <c r="C674" t="inlineStr">
        <is>
          <t>Thủ Đức</t>
        </is>
      </c>
      <c r="D674" t="inlineStr">
        <is>
          <t>An Lợi Đông</t>
        </is>
      </c>
      <c r="E674" t="inlineStr">
        <is>
          <t>Celadon Park</t>
        </is>
      </c>
      <c r="F674" t="inlineStr">
        <is>
          <t>Chung cư</t>
        </is>
      </c>
      <c r="G674" t="inlineStr">
        <is>
          <t>Chuyển nhượng</t>
        </is>
      </c>
      <c r="H674" s="2" t="n">
        <v>70.59999999999999</v>
      </c>
      <c r="I674" t="n">
        <v>2</v>
      </c>
      <c r="J674" t="n">
        <v>2</v>
      </c>
      <c r="K674" t="inlineStr">
        <is>
          <t>Đông Nam</t>
        </is>
      </c>
      <c r="L674" t="n">
        <v>34</v>
      </c>
      <c r="M674" t="n">
        <v>2024</v>
      </c>
      <c r="N674" t="inlineStr">
        <is>
          <t>HĐMB</t>
        </is>
      </c>
      <c r="O674" t="inlineStr">
        <is>
          <t>Nhà thô</t>
        </is>
      </c>
      <c r="P674" s="3" t="n">
        <v>5.38</v>
      </c>
      <c r="Q674" s="2" t="n">
        <v>76.2</v>
      </c>
      <c r="R674" s="2" t="n">
        <v>21.9</v>
      </c>
      <c r="S674" t="inlineStr">
        <is>
          <t>Ô tô + xe máy</t>
        </is>
      </c>
      <c r="T674" t="inlineStr">
        <is>
          <t>Có</t>
        </is>
      </c>
      <c r="U674" t="inlineStr">
        <is>
          <t>Có</t>
        </is>
      </c>
      <c r="V674" t="inlineStr">
        <is>
          <t>Có</t>
        </is>
      </c>
      <c r="W674" t="inlineStr">
        <is>
          <t>Ban công rộng</t>
        </is>
      </c>
      <c r="X674" s="4" t="n">
        <v>46044</v>
      </c>
      <c r="Y674" t="inlineStr">
        <is>
          <t>Dữ liệu tổng hợp mô phỏng</t>
        </is>
      </c>
    </row>
    <row r="675">
      <c r="A675" t="inlineStr">
        <is>
          <t>HCM0174</t>
        </is>
      </c>
      <c r="B675" t="inlineStr">
        <is>
          <t>TP.HCM</t>
        </is>
      </c>
      <c r="C675" t="inlineStr">
        <is>
          <t>Gò Vấp</t>
        </is>
      </c>
      <c r="D675" t="inlineStr">
        <is>
          <t>Phường 7</t>
        </is>
      </c>
      <c r="E675" t="inlineStr">
        <is>
          <t>Saigon Royal Grand</t>
        </is>
      </c>
      <c r="F675" t="inlineStr">
        <is>
          <t>Chung cư</t>
        </is>
      </c>
      <c r="G675" t="inlineStr">
        <is>
          <t>Cho thuê mua</t>
        </is>
      </c>
      <c r="H675" s="2" t="n">
        <v>66.59999999999999</v>
      </c>
      <c r="I675" t="n">
        <v>2</v>
      </c>
      <c r="J675" t="n">
        <v>2</v>
      </c>
      <c r="K675" t="inlineStr">
        <is>
          <t>Bắc</t>
        </is>
      </c>
      <c r="L675" t="n">
        <v>40</v>
      </c>
      <c r="M675" t="n">
        <v>2023</v>
      </c>
      <c r="N675" t="inlineStr">
        <is>
          <t>Sổ hồng lâu dài</t>
        </is>
      </c>
      <c r="O675" t="inlineStr">
        <is>
          <t>Cơ bản</t>
        </is>
      </c>
      <c r="P675" s="3" t="n">
        <v>4.73</v>
      </c>
      <c r="Q675" s="2" t="n">
        <v>71.09999999999999</v>
      </c>
      <c r="R675" s="2" t="n">
        <v>20.4</v>
      </c>
      <c r="S675" t="inlineStr">
        <is>
          <t>Không rõ</t>
        </is>
      </c>
      <c r="T675" t="inlineStr">
        <is>
          <t>Không</t>
        </is>
      </c>
      <c r="U675" t="inlineStr">
        <is>
          <t>Có</t>
        </is>
      </c>
      <c r="V675" t="inlineStr">
        <is>
          <t>Có</t>
        </is>
      </c>
      <c r="W675" t="inlineStr">
        <is>
          <t>Căn góc</t>
        </is>
      </c>
      <c r="X675" s="4" t="n">
        <v>46052</v>
      </c>
      <c r="Y675" t="inlineStr">
        <is>
          <t>Dữ liệu tổng hợp mô phỏng</t>
        </is>
      </c>
    </row>
    <row r="676">
      <c r="A676" t="inlineStr">
        <is>
          <t>HCM0175</t>
        </is>
      </c>
      <c r="B676" t="inlineStr">
        <is>
          <t>TP.HCM</t>
        </is>
      </c>
      <c r="C676" t="inlineStr">
        <is>
          <t>Quận 7</t>
        </is>
      </c>
      <c r="D676" t="inlineStr">
        <is>
          <t>Phú Mỹ</t>
        </is>
      </c>
      <c r="E676" t="inlineStr">
        <is>
          <t>The Peak Midtown</t>
        </is>
      </c>
      <c r="F676" t="inlineStr">
        <is>
          <t>Chung cư</t>
        </is>
      </c>
      <c r="G676" t="inlineStr">
        <is>
          <t>Chuyển nhượng</t>
        </is>
      </c>
      <c r="H676" s="2" t="n">
        <v>105.5</v>
      </c>
      <c r="I676" t="n">
        <v>3</v>
      </c>
      <c r="J676" t="n">
        <v>3</v>
      </c>
      <c r="K676" t="inlineStr">
        <is>
          <t>Đông Bắc</t>
        </is>
      </c>
      <c r="L676" t="n">
        <v>22</v>
      </c>
      <c r="M676" t="n">
        <v>2015</v>
      </c>
      <c r="N676" t="inlineStr">
        <is>
          <t>Sổ hồng lâu dài</t>
        </is>
      </c>
      <c r="O676" t="inlineStr">
        <is>
          <t>Full nội thất</t>
        </is>
      </c>
      <c r="P676" s="3" t="n">
        <v>9.279999999999999</v>
      </c>
      <c r="Q676" s="2" t="n">
        <v>88</v>
      </c>
      <c r="R676" s="2" t="n">
        <v>15.6</v>
      </c>
      <c r="S676" t="inlineStr">
        <is>
          <t>Xe máy</t>
        </is>
      </c>
      <c r="T676" t="inlineStr">
        <is>
          <t>Không</t>
        </is>
      </c>
      <c r="U676" t="inlineStr">
        <is>
          <t>Không</t>
        </is>
      </c>
      <c r="V676" t="inlineStr">
        <is>
          <t>Có</t>
        </is>
      </c>
      <c r="W676" t="inlineStr">
        <is>
          <t>Căn góc</t>
        </is>
      </c>
      <c r="X676" s="4" t="n">
        <v>46073</v>
      </c>
      <c r="Y676" t="inlineStr">
        <is>
          <t>Dữ liệu tổng hợp mô phỏng</t>
        </is>
      </c>
    </row>
    <row r="677">
      <c r="A677" t="inlineStr">
        <is>
          <t>HCM0176</t>
        </is>
      </c>
      <c r="B677" t="inlineStr">
        <is>
          <t>TP.HCM</t>
        </is>
      </c>
      <c r="C677" t="inlineStr">
        <is>
          <t>Quận 4</t>
        </is>
      </c>
      <c r="D677" t="inlineStr">
        <is>
          <t>Phường 13</t>
        </is>
      </c>
      <c r="E677" t="inlineStr">
        <is>
          <t>Sunrise Riverside</t>
        </is>
      </c>
      <c r="F677" t="inlineStr">
        <is>
          <t>Chung cư</t>
        </is>
      </c>
      <c r="G677" t="inlineStr">
        <is>
          <t>Chuyển nhượng</t>
        </is>
      </c>
      <c r="H677" s="2" t="n">
        <v>60.2</v>
      </c>
      <c r="I677" t="n">
        <v>2</v>
      </c>
      <c r="J677" t="n">
        <v>2</v>
      </c>
      <c r="K677" t="inlineStr">
        <is>
          <t>Đông Nam</t>
        </is>
      </c>
      <c r="L677" t="n">
        <v>21</v>
      </c>
      <c r="M677" t="n">
        <v>2022</v>
      </c>
      <c r="N677" t="inlineStr">
        <is>
          <t>Sổ hồng lâu dài</t>
        </is>
      </c>
      <c r="O677" t="inlineStr">
        <is>
          <t>Nội thất cao cấp</t>
        </is>
      </c>
      <c r="P677" s="3" t="n">
        <v>5.5</v>
      </c>
      <c r="Q677" s="2" t="n">
        <v>91.40000000000001</v>
      </c>
      <c r="R677" s="2" t="n">
        <v>22.6</v>
      </c>
      <c r="S677" t="inlineStr">
        <is>
          <t>Ô tô + xe máy</t>
        </is>
      </c>
      <c r="T677" t="inlineStr">
        <is>
          <t>Có</t>
        </is>
      </c>
      <c r="U677" t="inlineStr">
        <is>
          <t>Không</t>
        </is>
      </c>
      <c r="V677" t="inlineStr">
        <is>
          <t>Không</t>
        </is>
      </c>
      <c r="W677" t="inlineStr">
        <is>
          <t>Gần công viên</t>
        </is>
      </c>
      <c r="X677" s="4" t="n">
        <v>45984</v>
      </c>
      <c r="Y677" t="inlineStr">
        <is>
          <t>Dữ liệu tổng hợp mô phỏng</t>
        </is>
      </c>
    </row>
    <row r="678">
      <c r="A678" t="inlineStr">
        <is>
          <t>HCM0177</t>
        </is>
      </c>
      <c r="B678" t="inlineStr">
        <is>
          <t>TP.HCM</t>
        </is>
      </c>
      <c r="C678" t="inlineStr">
        <is>
          <t>Thủ Đức</t>
        </is>
      </c>
      <c r="D678" t="inlineStr">
        <is>
          <t>Hiệp Bình Chánh</t>
        </is>
      </c>
      <c r="E678" t="inlineStr">
        <is>
          <t>Celadon Garden</t>
        </is>
      </c>
      <c r="F678" t="inlineStr">
        <is>
          <t>Chung cư</t>
        </is>
      </c>
      <c r="G678" t="inlineStr">
        <is>
          <t>Cần bán gấp</t>
        </is>
      </c>
      <c r="H678" s="2" t="n">
        <v>45.5</v>
      </c>
      <c r="I678" t="n">
        <v>1</v>
      </c>
      <c r="J678" t="n">
        <v>1</v>
      </c>
      <c r="K678" t="inlineStr">
        <is>
          <t>Tây Bắc</t>
        </is>
      </c>
      <c r="L678" t="n">
        <v>38</v>
      </c>
      <c r="M678" t="n">
        <v>2018</v>
      </c>
      <c r="N678" t="inlineStr">
        <is>
          <t>Sổ hồng lâu dài</t>
        </is>
      </c>
      <c r="O678" t="inlineStr">
        <is>
          <t>Nội thất cao cấp</t>
        </is>
      </c>
      <c r="P678" s="3" t="n">
        <v>3.71</v>
      </c>
      <c r="Q678" s="2" t="n">
        <v>81.5</v>
      </c>
      <c r="R678" s="2" t="n">
        <v>18.5</v>
      </c>
      <c r="S678" t="inlineStr">
        <is>
          <t>Ô tô + xe máy</t>
        </is>
      </c>
      <c r="T678" t="inlineStr">
        <is>
          <t>Không</t>
        </is>
      </c>
      <c r="U678" t="inlineStr">
        <is>
          <t>Có</t>
        </is>
      </c>
      <c r="V678" t="inlineStr">
        <is>
          <t>Có</t>
        </is>
      </c>
      <c r="W678" t="inlineStr">
        <is>
          <t>Đầy đủ tiện ích</t>
        </is>
      </c>
      <c r="X678" s="4" t="n">
        <v>45961</v>
      </c>
      <c r="Y678" t="inlineStr">
        <is>
          <t>Dữ liệu tổng hợp mô phỏng</t>
        </is>
      </c>
    </row>
    <row r="679">
      <c r="A679" t="inlineStr">
        <is>
          <t>HCM0178</t>
        </is>
      </c>
      <c r="B679" t="inlineStr">
        <is>
          <t>TP.HCM</t>
        </is>
      </c>
      <c r="C679" t="inlineStr">
        <is>
          <t>Bình Thạnh</t>
        </is>
      </c>
      <c r="D679" t="inlineStr">
        <is>
          <t>Phường 26</t>
        </is>
      </c>
      <c r="E679" t="inlineStr">
        <is>
          <t>Saigon Pearl</t>
        </is>
      </c>
      <c r="F679" t="inlineStr">
        <is>
          <t>Chung cư</t>
        </is>
      </c>
      <c r="G679" t="inlineStr">
        <is>
          <t>Đang bán</t>
        </is>
      </c>
      <c r="H679" s="2" t="n">
        <v>41.6</v>
      </c>
      <c r="I679" t="n">
        <v>1</v>
      </c>
      <c r="J679" t="n">
        <v>1</v>
      </c>
      <c r="K679" t="inlineStr">
        <is>
          <t>Tây Nam</t>
        </is>
      </c>
      <c r="L679" t="n">
        <v>26</v>
      </c>
      <c r="M679" t="n">
        <v>2024</v>
      </c>
      <c r="N679" t="inlineStr">
        <is>
          <t>HĐMB</t>
        </is>
      </c>
      <c r="O679" t="inlineStr">
        <is>
          <t>Nội thất cao cấp</t>
        </is>
      </c>
      <c r="P679" s="3" t="n">
        <v>5.09</v>
      </c>
      <c r="Q679" s="2" t="n">
        <v>122.2</v>
      </c>
      <c r="R679" s="2" t="n">
        <v>20.4</v>
      </c>
      <c r="S679" t="inlineStr">
        <is>
          <t>Ô tô + xe máy</t>
        </is>
      </c>
      <c r="T679" t="inlineStr">
        <is>
          <t>Không</t>
        </is>
      </c>
      <c r="U679" t="inlineStr">
        <is>
          <t>Có</t>
        </is>
      </c>
      <c r="V679" t="inlineStr">
        <is>
          <t>Có</t>
        </is>
      </c>
      <c r="W679" t="inlineStr">
        <is>
          <t>Ban công rộng</t>
        </is>
      </c>
      <c r="X679" s="4" t="n">
        <v>45962</v>
      </c>
      <c r="Y679" t="inlineStr">
        <is>
          <t>Dữ liệu tổng hợp mô phỏng</t>
        </is>
      </c>
    </row>
    <row r="680">
      <c r="A680" t="inlineStr">
        <is>
          <t>HCM0179</t>
        </is>
      </c>
      <c r="B680" t="inlineStr">
        <is>
          <t>TP.HCM</t>
        </is>
      </c>
      <c r="C680" t="inlineStr">
        <is>
          <t>Quận 4</t>
        </is>
      </c>
      <c r="D680" t="inlineStr">
        <is>
          <t>Phường 2</t>
        </is>
      </c>
      <c r="E680" t="inlineStr">
        <is>
          <t>Celadon Pearl</t>
        </is>
      </c>
      <c r="F680" t="inlineStr">
        <is>
          <t>Chung cư</t>
        </is>
      </c>
      <c r="G680" t="inlineStr">
        <is>
          <t>Đang bán</t>
        </is>
      </c>
      <c r="H680" s="2" t="n">
        <v>72.09999999999999</v>
      </c>
      <c r="I680" t="n">
        <v>2</v>
      </c>
      <c r="J680" t="n">
        <v>2</v>
      </c>
      <c r="K680" t="inlineStr">
        <is>
          <t>Đông Nam</t>
        </is>
      </c>
      <c r="L680" t="n">
        <v>20</v>
      </c>
      <c r="M680" t="n">
        <v>2026</v>
      </c>
      <c r="N680" t="inlineStr">
        <is>
          <t>Sổ hồng lâu dài</t>
        </is>
      </c>
      <c r="O680" t="inlineStr">
        <is>
          <t>Cơ bản</t>
        </is>
      </c>
      <c r="P680" s="3" t="n">
        <v>7.31</v>
      </c>
      <c r="Q680" s="2" t="n">
        <v>101.4</v>
      </c>
      <c r="R680" s="2" t="n">
        <v>12</v>
      </c>
      <c r="S680" t="inlineStr">
        <is>
          <t>Ô tô riêng</t>
        </is>
      </c>
      <c r="T680" t="inlineStr">
        <is>
          <t>Không</t>
        </is>
      </c>
      <c r="U680" t="inlineStr">
        <is>
          <t>Có</t>
        </is>
      </c>
      <c r="V680" t="inlineStr">
        <is>
          <t>Có</t>
        </is>
      </c>
      <c r="W680" t="inlineStr">
        <is>
          <t>Gần trường quốc tế</t>
        </is>
      </c>
      <c r="X680" s="4" t="n">
        <v>46098</v>
      </c>
      <c r="Y680" t="inlineStr">
        <is>
          <t>Dữ liệu tổng hợp mô phỏng</t>
        </is>
      </c>
    </row>
    <row r="681">
      <c r="A681" t="inlineStr">
        <is>
          <t>HCM0180</t>
        </is>
      </c>
      <c r="B681" t="inlineStr">
        <is>
          <t>TP.HCM</t>
        </is>
      </c>
      <c r="C681" t="inlineStr">
        <is>
          <t>Tân Bình</t>
        </is>
      </c>
      <c r="D681" t="inlineStr">
        <is>
          <t>Phường 2</t>
        </is>
      </c>
      <c r="E681" t="inlineStr">
        <is>
          <t>Botanica Premier</t>
        </is>
      </c>
      <c r="F681" t="inlineStr">
        <is>
          <t>Chung cư</t>
        </is>
      </c>
      <c r="G681" t="inlineStr">
        <is>
          <t>Đang bán</t>
        </is>
      </c>
      <c r="H681" s="2" t="n">
        <v>54.9</v>
      </c>
      <c r="I681" t="n">
        <v>1</v>
      </c>
      <c r="J681" t="n">
        <v>1</v>
      </c>
      <c r="K681" t="inlineStr">
        <is>
          <t>Tây Nam</t>
        </is>
      </c>
      <c r="L681" t="n">
        <v>17</v>
      </c>
      <c r="M681" t="n">
        <v>2015</v>
      </c>
      <c r="N681" t="inlineStr">
        <is>
          <t>Sổ hồng lâu dài</t>
        </is>
      </c>
      <c r="O681" t="inlineStr">
        <is>
          <t>Full nội thất</t>
        </is>
      </c>
      <c r="P681" s="3" t="n">
        <v>3.46</v>
      </c>
      <c r="Q681" s="2" t="n">
        <v>63</v>
      </c>
      <c r="R681" s="2" t="n">
        <v>12.3</v>
      </c>
      <c r="S681" t="inlineStr">
        <is>
          <t>Ô tô + xe máy</t>
        </is>
      </c>
      <c r="T681" t="inlineStr">
        <is>
          <t>Không</t>
        </is>
      </c>
      <c r="U681" t="inlineStr">
        <is>
          <t>Có</t>
        </is>
      </c>
      <c r="V681" t="inlineStr">
        <is>
          <t>Có</t>
        </is>
      </c>
      <c r="W681" t="inlineStr">
        <is>
          <t>Gần trung tâm thương mại</t>
        </is>
      </c>
      <c r="X681" s="4" t="n">
        <v>46062</v>
      </c>
      <c r="Y681" t="inlineStr">
        <is>
          <t>Dữ liệu tổng hợp mô phỏng</t>
        </is>
      </c>
    </row>
    <row r="682">
      <c r="A682" t="inlineStr">
        <is>
          <t>HCM0181</t>
        </is>
      </c>
      <c r="B682" t="inlineStr">
        <is>
          <t>TP.HCM</t>
        </is>
      </c>
      <c r="C682" t="inlineStr">
        <is>
          <t>Thủ Đức</t>
        </is>
      </c>
      <c r="D682" t="inlineStr">
        <is>
          <t>Linh Đông</t>
        </is>
      </c>
      <c r="E682" t="inlineStr">
        <is>
          <t>Moonlight Avenue</t>
        </is>
      </c>
      <c r="F682" t="inlineStr">
        <is>
          <t>Chung cư</t>
        </is>
      </c>
      <c r="G682" t="inlineStr">
        <is>
          <t>Chuyển nhượng</t>
        </is>
      </c>
      <c r="H682" s="2" t="n">
        <v>55.8</v>
      </c>
      <c r="I682" t="n">
        <v>1</v>
      </c>
      <c r="J682" t="n">
        <v>1</v>
      </c>
      <c r="K682" t="inlineStr">
        <is>
          <t>Tây Nam</t>
        </is>
      </c>
      <c r="L682" t="n">
        <v>42</v>
      </c>
      <c r="M682" t="n">
        <v>2024</v>
      </c>
      <c r="N682" t="inlineStr">
        <is>
          <t>HĐMB</t>
        </is>
      </c>
      <c r="O682" t="inlineStr">
        <is>
          <t>Cơ bản</t>
        </is>
      </c>
      <c r="P682" s="3" t="n">
        <v>5.1</v>
      </c>
      <c r="Q682" s="2" t="n">
        <v>91.5</v>
      </c>
      <c r="R682" s="2" t="n">
        <v>13.8</v>
      </c>
      <c r="S682" t="inlineStr">
        <is>
          <t>Ô tô + xe máy</t>
        </is>
      </c>
      <c r="T682" t="inlineStr">
        <is>
          <t>Không</t>
        </is>
      </c>
      <c r="U682" t="inlineStr">
        <is>
          <t>Không</t>
        </is>
      </c>
      <c r="V682" t="inlineStr">
        <is>
          <t>Có</t>
        </is>
      </c>
      <c r="W682" t="inlineStr">
        <is>
          <t>Ban công rộng</t>
        </is>
      </c>
      <c r="X682" s="4" t="n">
        <v>46085</v>
      </c>
      <c r="Y682" t="inlineStr">
        <is>
          <t>Dữ liệu tổng hợp mô phỏng</t>
        </is>
      </c>
    </row>
    <row r="683">
      <c r="A683" t="inlineStr">
        <is>
          <t>HCM0182</t>
        </is>
      </c>
      <c r="B683" t="inlineStr">
        <is>
          <t>TP.HCM</t>
        </is>
      </c>
      <c r="C683" t="inlineStr">
        <is>
          <t>Quận 2</t>
        </is>
      </c>
      <c r="D683" t="inlineStr">
        <is>
          <t>Thủ Thiêm</t>
        </is>
      </c>
      <c r="E683" t="inlineStr">
        <is>
          <t>Sala Sarimi</t>
        </is>
      </c>
      <c r="F683" t="inlineStr">
        <is>
          <t>Chung cư</t>
        </is>
      </c>
      <c r="G683" t="inlineStr">
        <is>
          <t>Chuyển nhượng</t>
        </is>
      </c>
      <c r="H683" s="2" t="n">
        <v>64.40000000000001</v>
      </c>
      <c r="I683" t="n">
        <v>2</v>
      </c>
      <c r="J683" t="n">
        <v>2</v>
      </c>
      <c r="K683" t="inlineStr">
        <is>
          <t>Đông</t>
        </is>
      </c>
      <c r="L683" t="n">
        <v>28</v>
      </c>
      <c r="M683" t="n">
        <v>2016</v>
      </c>
      <c r="N683" t="inlineStr">
        <is>
          <t>Sổ hồng lâu dài</t>
        </is>
      </c>
      <c r="O683" t="inlineStr">
        <is>
          <t>Full nội thất</t>
        </is>
      </c>
      <c r="P683" s="3" t="n">
        <v>7.36</v>
      </c>
      <c r="Q683" s="2" t="n">
        <v>114.3</v>
      </c>
      <c r="R683" s="2" t="n">
        <v>24.8</v>
      </c>
      <c r="S683" t="inlineStr">
        <is>
          <t>Ô tô + xe máy</t>
        </is>
      </c>
      <c r="T683" t="inlineStr">
        <is>
          <t>Không</t>
        </is>
      </c>
      <c r="U683" t="inlineStr">
        <is>
          <t>Có</t>
        </is>
      </c>
      <c r="V683" t="inlineStr">
        <is>
          <t>Không</t>
        </is>
      </c>
      <c r="W683" t="inlineStr">
        <is>
          <t>Đầy đủ tiện ích</t>
        </is>
      </c>
      <c r="X683" s="4" t="n">
        <v>45975</v>
      </c>
      <c r="Y683" t="inlineStr">
        <is>
          <t>Dữ liệu tổng hợp mô phỏng</t>
        </is>
      </c>
    </row>
    <row r="684">
      <c r="A684" t="inlineStr">
        <is>
          <t>HCM0183</t>
        </is>
      </c>
      <c r="B684" t="inlineStr">
        <is>
          <t>TP.HCM</t>
        </is>
      </c>
      <c r="C684" t="inlineStr">
        <is>
          <t>Bình Thạnh</t>
        </is>
      </c>
      <c r="D684" t="inlineStr">
        <is>
          <t>Phường 13</t>
        </is>
      </c>
      <c r="E684" t="inlineStr">
        <is>
          <t>Sunwah Pearl</t>
        </is>
      </c>
      <c r="F684" t="inlineStr">
        <is>
          <t>Chung cư</t>
        </is>
      </c>
      <c r="G684" t="inlineStr">
        <is>
          <t>Đang bán</t>
        </is>
      </c>
      <c r="H684" s="2" t="n">
        <v>84</v>
      </c>
      <c r="I684" t="n">
        <v>3</v>
      </c>
      <c r="J684" t="n">
        <v>3</v>
      </c>
      <c r="K684" t="inlineStr">
        <is>
          <t>Tây</t>
        </is>
      </c>
      <c r="L684" t="n">
        <v>25</v>
      </c>
      <c r="M684" t="n">
        <v>2015</v>
      </c>
      <c r="N684" t="inlineStr">
        <is>
          <t>Sổ hồng lâu dài</t>
        </is>
      </c>
      <c r="O684" t="inlineStr">
        <is>
          <t>Cơ bản</t>
        </is>
      </c>
      <c r="P684" s="3" t="n">
        <v>7.84</v>
      </c>
      <c r="Q684" s="2" t="n">
        <v>93.3</v>
      </c>
      <c r="R684" s="2" t="n">
        <v>17.3</v>
      </c>
      <c r="S684" t="inlineStr">
        <is>
          <t>Ô tô + xe máy</t>
        </is>
      </c>
      <c r="T684" t="inlineStr">
        <is>
          <t>Có</t>
        </is>
      </c>
      <c r="U684" t="inlineStr">
        <is>
          <t>Có</t>
        </is>
      </c>
      <c r="V684" t="inlineStr">
        <is>
          <t>Có</t>
        </is>
      </c>
      <c r="W684" t="inlineStr">
        <is>
          <t>View nội khu yên tĩnh</t>
        </is>
      </c>
      <c r="X684" s="4" t="n">
        <v>46063</v>
      </c>
      <c r="Y684" t="inlineStr">
        <is>
          <t>Dữ liệu tổng hợp mô phỏng</t>
        </is>
      </c>
    </row>
    <row r="685">
      <c r="A685" t="inlineStr">
        <is>
          <t>HCM0184</t>
        </is>
      </c>
      <c r="B685" t="inlineStr">
        <is>
          <t>TP.HCM</t>
        </is>
      </c>
      <c r="C685" t="inlineStr">
        <is>
          <t>Thủ Đức</t>
        </is>
      </c>
      <c r="D685" t="inlineStr">
        <is>
          <t>Trường Thọ</t>
        </is>
      </c>
      <c r="E685" t="inlineStr">
        <is>
          <t>Vinhomes Grand Park</t>
        </is>
      </c>
      <c r="F685" t="inlineStr">
        <is>
          <t>Chung cư</t>
        </is>
      </c>
      <c r="G685" t="inlineStr">
        <is>
          <t>Đang bán</t>
        </is>
      </c>
      <c r="H685" s="2" t="n">
        <v>39.6</v>
      </c>
      <c r="I685" t="n">
        <v>1</v>
      </c>
      <c r="J685" t="n">
        <v>1</v>
      </c>
      <c r="K685" t="inlineStr">
        <is>
          <t>Đông Nam</t>
        </is>
      </c>
      <c r="L685" t="n">
        <v>19</v>
      </c>
      <c r="M685" t="n">
        <v>2019</v>
      </c>
      <c r="N685" t="inlineStr">
        <is>
          <t>Đang chờ sổ</t>
        </is>
      </c>
      <c r="O685" t="inlineStr">
        <is>
          <t>Full nội thất</t>
        </is>
      </c>
      <c r="P685" s="3" t="n">
        <v>2.54</v>
      </c>
      <c r="Q685" s="2" t="n">
        <v>64.2</v>
      </c>
      <c r="R685" s="2" t="n">
        <v>15.4</v>
      </c>
      <c r="S685" t="inlineStr">
        <is>
          <t>Ô tô + xe máy</t>
        </is>
      </c>
      <c r="T685" t="inlineStr">
        <is>
          <t>Có</t>
        </is>
      </c>
      <c r="U685" t="inlineStr">
        <is>
          <t>Không</t>
        </is>
      </c>
      <c r="V685" t="inlineStr">
        <is>
          <t>Có</t>
        </is>
      </c>
      <c r="W685" t="inlineStr">
        <is>
          <t>Tầng trung đẹp</t>
        </is>
      </c>
      <c r="X685" s="4" t="n">
        <v>45954</v>
      </c>
      <c r="Y685" t="inlineStr">
        <is>
          <t>Dữ liệu tổng hợp mô phỏng</t>
        </is>
      </c>
    </row>
    <row r="686">
      <c r="A686" t="inlineStr">
        <is>
          <t>HCM0185</t>
        </is>
      </c>
      <c r="B686" t="inlineStr">
        <is>
          <t>TP.HCM</t>
        </is>
      </c>
      <c r="C686" t="inlineStr">
        <is>
          <t>Phú Nhuận</t>
        </is>
      </c>
      <c r="D686" t="inlineStr">
        <is>
          <t>Phường 15</t>
        </is>
      </c>
      <c r="E686" t="inlineStr">
        <is>
          <t>Saigon Royal Premier</t>
        </is>
      </c>
      <c r="F686" t="inlineStr">
        <is>
          <t>Chung cư</t>
        </is>
      </c>
      <c r="G686" t="inlineStr">
        <is>
          <t>Cho thuê mua</t>
        </is>
      </c>
      <c r="H686" s="2" t="n">
        <v>90.59999999999999</v>
      </c>
      <c r="I686" t="n">
        <v>3</v>
      </c>
      <c r="J686" t="n">
        <v>2</v>
      </c>
      <c r="K686" t="inlineStr">
        <is>
          <t>Đông</t>
        </is>
      </c>
      <c r="L686" t="n">
        <v>41</v>
      </c>
      <c r="M686" t="n">
        <v>2023</v>
      </c>
      <c r="N686" t="inlineStr">
        <is>
          <t>Sổ hồng lâu dài</t>
        </is>
      </c>
      <c r="O686" t="inlineStr">
        <is>
          <t>Nhà thô</t>
        </is>
      </c>
      <c r="P686" s="3" t="n">
        <v>8.4</v>
      </c>
      <c r="Q686" s="2" t="n">
        <v>92.7</v>
      </c>
      <c r="R686" s="2" t="n">
        <v>18</v>
      </c>
      <c r="S686" t="inlineStr">
        <is>
          <t>Ô tô + xe máy</t>
        </is>
      </c>
      <c r="T686" t="inlineStr">
        <is>
          <t>Có</t>
        </is>
      </c>
      <c r="U686" t="inlineStr">
        <is>
          <t>Có</t>
        </is>
      </c>
      <c r="V686" t="inlineStr">
        <is>
          <t>Có</t>
        </is>
      </c>
      <c r="W686" t="inlineStr">
        <is>
          <t>View nội khu yên tĩnh</t>
        </is>
      </c>
      <c r="X686" s="4" t="n">
        <v>46038</v>
      </c>
      <c r="Y686" t="inlineStr">
        <is>
          <t>Dữ liệu tổng hợp mô phỏng</t>
        </is>
      </c>
    </row>
    <row r="687">
      <c r="A687" t="inlineStr">
        <is>
          <t>HCM0186</t>
        </is>
      </c>
      <c r="B687" t="inlineStr">
        <is>
          <t>TP.HCM</t>
        </is>
      </c>
      <c r="C687" t="inlineStr">
        <is>
          <t>Bình Thạnh</t>
        </is>
      </c>
      <c r="D687" t="inlineStr">
        <is>
          <t>Phường 22</t>
        </is>
      </c>
      <c r="E687" t="inlineStr">
        <is>
          <t>Sunwah Residence</t>
        </is>
      </c>
      <c r="F687" t="inlineStr">
        <is>
          <t>Chung cư</t>
        </is>
      </c>
      <c r="G687" t="inlineStr">
        <is>
          <t>Đang bán</t>
        </is>
      </c>
      <c r="H687" s="2" t="n">
        <v>60</v>
      </c>
      <c r="I687" t="n">
        <v>2</v>
      </c>
      <c r="J687" t="n">
        <v>2</v>
      </c>
      <c r="K687" t="inlineStr">
        <is>
          <t>Đông Nam</t>
        </is>
      </c>
      <c r="L687" t="n">
        <v>33</v>
      </c>
      <c r="M687" t="n">
        <v>2014</v>
      </c>
      <c r="N687" t="inlineStr">
        <is>
          <t>HĐMB</t>
        </is>
      </c>
      <c r="O687" t="inlineStr">
        <is>
          <t>Cơ bản</t>
        </is>
      </c>
      <c r="P687" s="3" t="n">
        <v>6.74</v>
      </c>
      <c r="Q687" s="2" t="n">
        <v>112.4</v>
      </c>
      <c r="R687" s="2" t="n">
        <v>16.2</v>
      </c>
      <c r="S687" t="inlineStr">
        <is>
          <t>Xe máy</t>
        </is>
      </c>
      <c r="T687" t="inlineStr">
        <is>
          <t>Không</t>
        </is>
      </c>
      <c r="U687" t="inlineStr">
        <is>
          <t>Có</t>
        </is>
      </c>
      <c r="V687" t="inlineStr">
        <is>
          <t>Có</t>
        </is>
      </c>
      <c r="W687" t="inlineStr">
        <is>
          <t>View nội khu yên tĩnh</t>
        </is>
      </c>
      <c r="X687" s="4" t="n">
        <v>46104</v>
      </c>
      <c r="Y687" t="inlineStr">
        <is>
          <t>Dữ liệu tổng hợp mô phỏng</t>
        </is>
      </c>
    </row>
    <row r="688">
      <c r="A688" t="inlineStr">
        <is>
          <t>HCM0187</t>
        </is>
      </c>
      <c r="B688" t="inlineStr">
        <is>
          <t>TP.HCM</t>
        </is>
      </c>
      <c r="C688" t="inlineStr">
        <is>
          <t>Bình Thạnh</t>
        </is>
      </c>
      <c r="D688" t="inlineStr">
        <is>
          <t>Phường 13</t>
        </is>
      </c>
      <c r="E688" t="inlineStr">
        <is>
          <t>Saigon Pearl</t>
        </is>
      </c>
      <c r="F688" t="inlineStr">
        <is>
          <t>Chung cư</t>
        </is>
      </c>
      <c r="G688" t="inlineStr">
        <is>
          <t>Chuyển nhượng</t>
        </is>
      </c>
      <c r="H688" s="2" t="n">
        <v>97.8</v>
      </c>
      <c r="I688" t="n">
        <v>3</v>
      </c>
      <c r="J688" t="n">
        <v>3</v>
      </c>
      <c r="K688" t="inlineStr">
        <is>
          <t>Đông Nam</t>
        </is>
      </c>
      <c r="L688" t="n">
        <v>36</v>
      </c>
      <c r="M688" t="n">
        <v>2019</v>
      </c>
      <c r="N688" t="inlineStr">
        <is>
          <t>HĐMB</t>
        </is>
      </c>
      <c r="O688" t="inlineStr">
        <is>
          <t>Cơ bản</t>
        </is>
      </c>
      <c r="P688" s="3" t="n">
        <v>10.94</v>
      </c>
      <c r="Q688" s="2" t="n">
        <v>111.9</v>
      </c>
      <c r="R688" s="2" t="n">
        <v>21.5</v>
      </c>
      <c r="S688" t="inlineStr">
        <is>
          <t>Ô tô + xe máy</t>
        </is>
      </c>
      <c r="T688" t="inlineStr">
        <is>
          <t>Có</t>
        </is>
      </c>
      <c r="U688" t="inlineStr">
        <is>
          <t>Có</t>
        </is>
      </c>
      <c r="V688" t="inlineStr">
        <is>
          <t>Có</t>
        </is>
      </c>
      <c r="W688" t="inlineStr">
        <is>
          <t>View nội khu yên tĩnh</t>
        </is>
      </c>
      <c r="X688" s="4" t="n">
        <v>46069</v>
      </c>
      <c r="Y688" t="inlineStr">
        <is>
          <t>Dữ liệu tổng hợp mô phỏng</t>
        </is>
      </c>
    </row>
    <row r="689">
      <c r="A689" t="inlineStr">
        <is>
          <t>HCM0188</t>
        </is>
      </c>
      <c r="B689" t="inlineStr">
        <is>
          <t>TP.HCM</t>
        </is>
      </c>
      <c r="C689" t="inlineStr">
        <is>
          <t>Quận 2</t>
        </is>
      </c>
      <c r="D689" t="inlineStr">
        <is>
          <t>Thủ Thiêm</t>
        </is>
      </c>
      <c r="E689" t="inlineStr">
        <is>
          <t>Masteri Thảo Điền</t>
        </is>
      </c>
      <c r="F689" t="inlineStr">
        <is>
          <t>Chung cư</t>
        </is>
      </c>
      <c r="G689" t="inlineStr">
        <is>
          <t>Đang bán</t>
        </is>
      </c>
      <c r="H689" s="2" t="n">
        <v>64</v>
      </c>
      <c r="I689" t="n">
        <v>2</v>
      </c>
      <c r="J689" t="n">
        <v>2</v>
      </c>
      <c r="K689" t="inlineStr">
        <is>
          <t>Tây Bắc</t>
        </is>
      </c>
      <c r="L689" t="n">
        <v>4</v>
      </c>
      <c r="M689" t="n">
        <v>2017</v>
      </c>
      <c r="N689" t="inlineStr">
        <is>
          <t>HĐMB</t>
        </is>
      </c>
      <c r="O689" t="inlineStr">
        <is>
          <t>Nhà thô</t>
        </is>
      </c>
      <c r="P689" s="3" t="n">
        <v>8.73</v>
      </c>
      <c r="Q689" s="2" t="n">
        <v>136.4</v>
      </c>
      <c r="R689" s="2" t="n">
        <v>16.1</v>
      </c>
      <c r="S689" t="inlineStr">
        <is>
          <t>Xe máy</t>
        </is>
      </c>
      <c r="T689" t="inlineStr">
        <is>
          <t>Không</t>
        </is>
      </c>
      <c r="U689" t="inlineStr">
        <is>
          <t>Có</t>
        </is>
      </c>
      <c r="V689" t="inlineStr">
        <is>
          <t>Không</t>
        </is>
      </c>
      <c r="W689" t="inlineStr">
        <is>
          <t>Đầy đủ tiện ích</t>
        </is>
      </c>
      <c r="X689" s="4" t="n">
        <v>46059</v>
      </c>
      <c r="Y689" t="inlineStr">
        <is>
          <t>Dữ liệu tổng hợp mô phỏng</t>
        </is>
      </c>
    </row>
    <row r="690">
      <c r="A690" t="inlineStr">
        <is>
          <t>HCM0189</t>
        </is>
      </c>
      <c r="B690" t="inlineStr">
        <is>
          <t>TP.HCM</t>
        </is>
      </c>
      <c r="C690" t="inlineStr">
        <is>
          <t>Quận 4</t>
        </is>
      </c>
      <c r="D690" t="inlineStr">
        <is>
          <t>Phường 13</t>
        </is>
      </c>
      <c r="E690" t="inlineStr">
        <is>
          <t>Celadon City</t>
        </is>
      </c>
      <c r="F690" t="inlineStr">
        <is>
          <t>Chung cư</t>
        </is>
      </c>
      <c r="G690" t="inlineStr">
        <is>
          <t>Cần bán gấp</t>
        </is>
      </c>
      <c r="H690" s="2" t="n">
        <v>69</v>
      </c>
      <c r="I690" t="n">
        <v>2</v>
      </c>
      <c r="J690" t="n">
        <v>2</v>
      </c>
      <c r="K690" t="inlineStr">
        <is>
          <t>Đông Bắc</t>
        </is>
      </c>
      <c r="L690" t="n">
        <v>16</v>
      </c>
      <c r="M690" t="n">
        <v>2019</v>
      </c>
      <c r="N690" t="inlineStr">
        <is>
          <t>Sổ hồng lâu dài</t>
        </is>
      </c>
      <c r="O690" t="inlineStr">
        <is>
          <t>Full nội thất</t>
        </is>
      </c>
      <c r="P690" s="3" t="n">
        <v>5.2</v>
      </c>
      <c r="Q690" s="2" t="n">
        <v>75.40000000000001</v>
      </c>
      <c r="R690" s="2" t="n">
        <v>19.5</v>
      </c>
      <c r="S690" t="inlineStr">
        <is>
          <t>Ô tô + xe máy</t>
        </is>
      </c>
      <c r="T690" t="inlineStr">
        <is>
          <t>Có</t>
        </is>
      </c>
      <c r="U690" t="inlineStr">
        <is>
          <t>Có</t>
        </is>
      </c>
      <c r="V690" t="inlineStr">
        <is>
          <t>Không</t>
        </is>
      </c>
      <c r="W690" t="inlineStr">
        <is>
          <t>Đầy đủ tiện ích</t>
        </is>
      </c>
      <c r="X690" s="4" t="n">
        <v>46102</v>
      </c>
      <c r="Y690" t="inlineStr">
        <is>
          <t>Dữ liệu tổng hợp mô phỏng</t>
        </is>
      </c>
    </row>
    <row r="691">
      <c r="A691" t="inlineStr">
        <is>
          <t>HCM0190</t>
        </is>
      </c>
      <c r="B691" t="inlineStr">
        <is>
          <t>TP.HCM</t>
        </is>
      </c>
      <c r="C691" t="inlineStr">
        <is>
          <t>Gò Vấp</t>
        </is>
      </c>
      <c r="D691" t="inlineStr">
        <is>
          <t>Phường 10</t>
        </is>
      </c>
      <c r="E691" t="inlineStr">
        <is>
          <t>Vinhomes Heights</t>
        </is>
      </c>
      <c r="F691" t="inlineStr">
        <is>
          <t>Chung cư</t>
        </is>
      </c>
      <c r="G691" t="inlineStr">
        <is>
          <t>Cần bán gấp</t>
        </is>
      </c>
      <c r="H691" s="2" t="n">
        <v>83</v>
      </c>
      <c r="I691" t="n">
        <v>2</v>
      </c>
      <c r="J691" t="n">
        <v>2</v>
      </c>
      <c r="K691" t="inlineStr">
        <is>
          <t>Tây Nam</t>
        </is>
      </c>
      <c r="L691" t="n">
        <v>33</v>
      </c>
      <c r="M691" t="n">
        <v>2013</v>
      </c>
      <c r="N691" t="inlineStr">
        <is>
          <t>Sổ hồng lâu dài</t>
        </is>
      </c>
      <c r="O691" t="inlineStr">
        <is>
          <t>Nội thất cao cấp</t>
        </is>
      </c>
      <c r="P691" s="3" t="n">
        <v>4.67</v>
      </c>
      <c r="Q691" s="2" t="n">
        <v>56.3</v>
      </c>
      <c r="R691" s="2" t="n">
        <v>10.6</v>
      </c>
      <c r="S691" t="inlineStr">
        <is>
          <t>Xe máy</t>
        </is>
      </c>
      <c r="T691" t="inlineStr">
        <is>
          <t>Có</t>
        </is>
      </c>
      <c r="U691" t="inlineStr">
        <is>
          <t>Có</t>
        </is>
      </c>
      <c r="V691" t="inlineStr">
        <is>
          <t>Có</t>
        </is>
      </c>
      <c r="W691" t="inlineStr">
        <is>
          <t>Gần tuyến metro</t>
        </is>
      </c>
      <c r="X691" s="4" t="n">
        <v>46026</v>
      </c>
      <c r="Y691" t="inlineStr">
        <is>
          <t>Dữ liệu tổng hợp mô phỏng</t>
        </is>
      </c>
    </row>
    <row r="692">
      <c r="A692" t="inlineStr">
        <is>
          <t>HCM0191</t>
        </is>
      </c>
      <c r="B692" t="inlineStr">
        <is>
          <t>TP.HCM</t>
        </is>
      </c>
      <c r="C692" t="inlineStr">
        <is>
          <t>Quận 7</t>
        </is>
      </c>
      <c r="D692" t="inlineStr">
        <is>
          <t>Bình Thuận</t>
        </is>
      </c>
      <c r="E692" t="inlineStr">
        <is>
          <t>Scenic Valley</t>
        </is>
      </c>
      <c r="F692" t="inlineStr">
        <is>
          <t>Chung cư</t>
        </is>
      </c>
      <c r="G692" t="inlineStr">
        <is>
          <t>Chuyển nhượng</t>
        </is>
      </c>
      <c r="H692" s="2" t="n">
        <v>73.7</v>
      </c>
      <c r="I692" t="n">
        <v>2</v>
      </c>
      <c r="J692" t="n">
        <v>2</v>
      </c>
      <c r="K692" t="inlineStr">
        <is>
          <t>Tây Nam</t>
        </is>
      </c>
      <c r="L692" t="n">
        <v>21</v>
      </c>
      <c r="M692" t="n">
        <v>2017</v>
      </c>
      <c r="N692" t="inlineStr">
        <is>
          <t>Sổ hồng lâu dài</t>
        </is>
      </c>
      <c r="O692" t="inlineStr">
        <is>
          <t>Cơ bản</t>
        </is>
      </c>
      <c r="P692" s="3" t="n">
        <v>5.14</v>
      </c>
      <c r="Q692" s="2" t="n">
        <v>69.8</v>
      </c>
      <c r="R692" s="2" t="n">
        <v>16.8</v>
      </c>
      <c r="S692" t="inlineStr">
        <is>
          <t>Ô tô riêng</t>
        </is>
      </c>
      <c r="T692" t="inlineStr">
        <is>
          <t>Có</t>
        </is>
      </c>
      <c r="U692" t="inlineStr">
        <is>
          <t>Không</t>
        </is>
      </c>
      <c r="V692" t="inlineStr">
        <is>
          <t>Có</t>
        </is>
      </c>
      <c r="W692" t="inlineStr">
        <is>
          <t>Tầng trung đẹp</t>
        </is>
      </c>
      <c r="X692" s="4" t="n">
        <v>45992</v>
      </c>
      <c r="Y692" t="inlineStr">
        <is>
          <t>Dữ liệu tổng hợp mô phỏng</t>
        </is>
      </c>
    </row>
    <row r="693">
      <c r="A693" t="inlineStr">
        <is>
          <t>HCM0192</t>
        </is>
      </c>
      <c r="B693" t="inlineStr">
        <is>
          <t>TP.HCM</t>
        </is>
      </c>
      <c r="C693" t="inlineStr">
        <is>
          <t>Quận 7</t>
        </is>
      </c>
      <c r="D693" t="inlineStr">
        <is>
          <t>Tân Quy</t>
        </is>
      </c>
      <c r="E693" t="inlineStr">
        <is>
          <t>The Peak Midtown</t>
        </is>
      </c>
      <c r="F693" t="inlineStr">
        <is>
          <t>Chung cư</t>
        </is>
      </c>
      <c r="G693" t="inlineStr">
        <is>
          <t>Đang bán</t>
        </is>
      </c>
      <c r="H693" s="2" t="n">
        <v>108.6</v>
      </c>
      <c r="I693" t="n">
        <v>3</v>
      </c>
      <c r="J693" t="n">
        <v>2</v>
      </c>
      <c r="K693" t="inlineStr">
        <is>
          <t>Bắc</t>
        </is>
      </c>
      <c r="L693" t="n">
        <v>12</v>
      </c>
      <c r="M693" t="n">
        <v>2024</v>
      </c>
      <c r="N693" t="inlineStr">
        <is>
          <t>Sổ hồng lâu dài</t>
        </is>
      </c>
      <c r="O693" t="inlineStr">
        <is>
          <t>Full nội thất</t>
        </is>
      </c>
      <c r="P693" s="3" t="n">
        <v>8.76</v>
      </c>
      <c r="Q693" s="2" t="n">
        <v>80.7</v>
      </c>
      <c r="R693" s="2" t="n">
        <v>13.5</v>
      </c>
      <c r="S693" t="inlineStr">
        <is>
          <t>Không rõ</t>
        </is>
      </c>
      <c r="T693" t="inlineStr">
        <is>
          <t>Có</t>
        </is>
      </c>
      <c r="U693" t="inlineStr">
        <is>
          <t>Có</t>
        </is>
      </c>
      <c r="V693" t="inlineStr">
        <is>
          <t>Có</t>
        </is>
      </c>
      <c r="W693" t="inlineStr">
        <is>
          <t>Gần trường quốc tế</t>
        </is>
      </c>
      <c r="X693" s="4" t="n">
        <v>46012</v>
      </c>
      <c r="Y693" t="inlineStr">
        <is>
          <t>Dữ liệu tổng hợp mô phỏng</t>
        </is>
      </c>
    </row>
    <row r="694">
      <c r="A694" t="inlineStr">
        <is>
          <t>HCM0193</t>
        </is>
      </c>
      <c r="B694" t="inlineStr">
        <is>
          <t>TP.HCM</t>
        </is>
      </c>
      <c r="C694" t="inlineStr">
        <is>
          <t>Quận 1</t>
        </is>
      </c>
      <c r="D694" t="inlineStr">
        <is>
          <t>Bến Nghé</t>
        </is>
      </c>
      <c r="E694" t="inlineStr">
        <is>
          <t>Jamona Park</t>
        </is>
      </c>
      <c r="F694" t="inlineStr">
        <is>
          <t>Chung cư</t>
        </is>
      </c>
      <c r="G694" t="inlineStr">
        <is>
          <t>Đang bán</t>
        </is>
      </c>
      <c r="H694" s="2" t="n">
        <v>38.7</v>
      </c>
      <c r="I694" t="n">
        <v>1</v>
      </c>
      <c r="J694" t="n">
        <v>1</v>
      </c>
      <c r="K694" t="inlineStr">
        <is>
          <t>Đông Bắc</t>
        </is>
      </c>
      <c r="L694" t="n">
        <v>33</v>
      </c>
      <c r="M694" t="n">
        <v>2024</v>
      </c>
      <c r="N694" t="inlineStr">
        <is>
          <t>Sổ hồng lâu dài</t>
        </is>
      </c>
      <c r="O694" t="inlineStr">
        <is>
          <t>Nội thất cao cấp</t>
        </is>
      </c>
      <c r="P694" s="3" t="n">
        <v>7.44</v>
      </c>
      <c r="Q694" s="2" t="n">
        <v>191.9</v>
      </c>
      <c r="R694" s="2" t="n">
        <v>19.1</v>
      </c>
      <c r="S694" t="inlineStr">
        <is>
          <t>Không rõ</t>
        </is>
      </c>
      <c r="T694" t="inlineStr">
        <is>
          <t>Không</t>
        </is>
      </c>
      <c r="U694" t="inlineStr">
        <is>
          <t>Không</t>
        </is>
      </c>
      <c r="V694" t="inlineStr">
        <is>
          <t>Có</t>
        </is>
      </c>
      <c r="W694" t="inlineStr">
        <is>
          <t>Gần tuyến metro</t>
        </is>
      </c>
      <c r="X694" s="4" t="n">
        <v>45981</v>
      </c>
      <c r="Y694" t="inlineStr">
        <is>
          <t>Dữ liệu tổng hợp mô phỏng</t>
        </is>
      </c>
    </row>
    <row r="695">
      <c r="A695" t="inlineStr">
        <is>
          <t>HCM0194</t>
        </is>
      </c>
      <c r="B695" t="inlineStr">
        <is>
          <t>TP.HCM</t>
        </is>
      </c>
      <c r="C695" t="inlineStr">
        <is>
          <t>Phú Nhuận</t>
        </is>
      </c>
      <c r="D695" t="inlineStr">
        <is>
          <t>Phường 9</t>
        </is>
      </c>
      <c r="E695" t="inlineStr">
        <is>
          <t>Orchard Garden</t>
        </is>
      </c>
      <c r="F695" t="inlineStr">
        <is>
          <t>Chung cư</t>
        </is>
      </c>
      <c r="G695" t="inlineStr">
        <is>
          <t>Đang bán</t>
        </is>
      </c>
      <c r="H695" s="2" t="n">
        <v>115</v>
      </c>
      <c r="I695" t="n">
        <v>3</v>
      </c>
      <c r="J695" t="n">
        <v>2</v>
      </c>
      <c r="K695" t="inlineStr">
        <is>
          <t>Bắc</t>
        </is>
      </c>
      <c r="L695" t="n">
        <v>17</v>
      </c>
      <c r="M695" t="n">
        <v>2025</v>
      </c>
      <c r="N695" t="inlineStr">
        <is>
          <t>Sổ hồng lâu dài</t>
        </is>
      </c>
      <c r="O695" t="inlineStr">
        <is>
          <t>Cơ bản</t>
        </is>
      </c>
      <c r="P695" s="3" t="n">
        <v>10.61</v>
      </c>
      <c r="Q695" s="2" t="n">
        <v>92.3</v>
      </c>
      <c r="R695" s="2" t="n">
        <v>21</v>
      </c>
      <c r="S695" t="inlineStr">
        <is>
          <t>Ô tô + xe máy</t>
        </is>
      </c>
      <c r="T695" t="inlineStr">
        <is>
          <t>Không</t>
        </is>
      </c>
      <c r="U695" t="inlineStr">
        <is>
          <t>Có</t>
        </is>
      </c>
      <c r="V695" t="inlineStr">
        <is>
          <t>Không</t>
        </is>
      </c>
      <c r="W695" t="inlineStr">
        <is>
          <t>View sông thoáng</t>
        </is>
      </c>
      <c r="X695" s="4" t="n">
        <v>46084</v>
      </c>
      <c r="Y695" t="inlineStr">
        <is>
          <t>Dữ liệu tổng hợp mô phỏng</t>
        </is>
      </c>
    </row>
    <row r="696">
      <c r="A696" t="inlineStr">
        <is>
          <t>HCM0195</t>
        </is>
      </c>
      <c r="B696" t="inlineStr">
        <is>
          <t>TP.HCM</t>
        </is>
      </c>
      <c r="C696" t="inlineStr">
        <is>
          <t>Bình Thạnh</t>
        </is>
      </c>
      <c r="D696" t="inlineStr">
        <is>
          <t>Phường 25</t>
        </is>
      </c>
      <c r="E696" t="inlineStr">
        <is>
          <t>Sunrise Park</t>
        </is>
      </c>
      <c r="F696" t="inlineStr">
        <is>
          <t>Chung cư</t>
        </is>
      </c>
      <c r="G696" t="inlineStr">
        <is>
          <t>Chuyển nhượng</t>
        </is>
      </c>
      <c r="H696" s="2" t="n">
        <v>111.4</v>
      </c>
      <c r="I696" t="n">
        <v>3</v>
      </c>
      <c r="J696" t="n">
        <v>3</v>
      </c>
      <c r="K696" t="inlineStr">
        <is>
          <t>Tây</t>
        </is>
      </c>
      <c r="L696" t="n">
        <v>29</v>
      </c>
      <c r="M696" t="n">
        <v>2023</v>
      </c>
      <c r="N696" t="inlineStr">
        <is>
          <t>Sổ hồng 50 năm</t>
        </is>
      </c>
      <c r="O696" t="inlineStr">
        <is>
          <t>Cơ bản</t>
        </is>
      </c>
      <c r="P696" s="3" t="n">
        <v>11.19</v>
      </c>
      <c r="Q696" s="2" t="n">
        <v>100.4</v>
      </c>
      <c r="R696" s="2" t="n">
        <v>21.9</v>
      </c>
      <c r="S696" t="inlineStr">
        <is>
          <t>Không rõ</t>
        </is>
      </c>
      <c r="T696" t="inlineStr">
        <is>
          <t>Có</t>
        </is>
      </c>
      <c r="U696" t="inlineStr">
        <is>
          <t>Có</t>
        </is>
      </c>
      <c r="V696" t="inlineStr">
        <is>
          <t>Có</t>
        </is>
      </c>
      <c r="W696" t="inlineStr">
        <is>
          <t>Đầy đủ tiện ích</t>
        </is>
      </c>
      <c r="X696" s="4" t="n">
        <v>46000</v>
      </c>
      <c r="Y696" t="inlineStr">
        <is>
          <t>Dữ liệu tổng hợp mô phỏng</t>
        </is>
      </c>
    </row>
    <row r="697">
      <c r="A697" t="inlineStr">
        <is>
          <t>HCM0196</t>
        </is>
      </c>
      <c r="B697" t="inlineStr">
        <is>
          <t>TP.HCM</t>
        </is>
      </c>
      <c r="C697" t="inlineStr">
        <is>
          <t>Quận 7</t>
        </is>
      </c>
      <c r="D697" t="inlineStr">
        <is>
          <t>Tân Quy</t>
        </is>
      </c>
      <c r="E697" t="inlineStr">
        <is>
          <t>Sunshine Diamond River</t>
        </is>
      </c>
      <c r="F697" t="inlineStr">
        <is>
          <t>Chung cư</t>
        </is>
      </c>
      <c r="G697" t="inlineStr">
        <is>
          <t>Đang bán</t>
        </is>
      </c>
      <c r="H697" s="2" t="n">
        <v>102.1</v>
      </c>
      <c r="I697" t="n">
        <v>3</v>
      </c>
      <c r="J697" t="n">
        <v>3</v>
      </c>
      <c r="K697" t="inlineStr">
        <is>
          <t>Tây</t>
        </is>
      </c>
      <c r="L697" t="n">
        <v>40</v>
      </c>
      <c r="M697" t="n">
        <v>2015</v>
      </c>
      <c r="N697" t="inlineStr">
        <is>
          <t>Sổ hồng lâu dài</t>
        </is>
      </c>
      <c r="O697" t="inlineStr">
        <is>
          <t>Full nội thất</t>
        </is>
      </c>
      <c r="P697" s="3" t="n">
        <v>9.390000000000001</v>
      </c>
      <c r="Q697" s="2" t="n">
        <v>91.90000000000001</v>
      </c>
      <c r="R697" s="2" t="n">
        <v>10.9</v>
      </c>
      <c r="S697" t="inlineStr">
        <is>
          <t>Ô tô + xe máy</t>
        </is>
      </c>
      <c r="T697" t="inlineStr">
        <is>
          <t>Có</t>
        </is>
      </c>
      <c r="U697" t="inlineStr">
        <is>
          <t>Có</t>
        </is>
      </c>
      <c r="V697" t="inlineStr">
        <is>
          <t>Có</t>
        </is>
      </c>
      <c r="W697" t="inlineStr">
        <is>
          <t>View nội khu yên tĩnh</t>
        </is>
      </c>
      <c r="X697" s="4" t="n">
        <v>46083</v>
      </c>
      <c r="Y697" t="inlineStr">
        <is>
          <t>Dữ liệu tổng hợp mô phỏng</t>
        </is>
      </c>
    </row>
    <row r="698">
      <c r="A698" t="inlineStr">
        <is>
          <t>HCM0197</t>
        </is>
      </c>
      <c r="B698" t="inlineStr">
        <is>
          <t>TP.HCM</t>
        </is>
      </c>
      <c r="C698" t="inlineStr">
        <is>
          <t>Bình Tân</t>
        </is>
      </c>
      <c r="D698" t="inlineStr">
        <is>
          <t>An Lạc</t>
        </is>
      </c>
      <c r="E698" t="inlineStr">
        <is>
          <t>Vinhomes Grand</t>
        </is>
      </c>
      <c r="F698" t="inlineStr">
        <is>
          <t>Chung cư</t>
        </is>
      </c>
      <c r="G698" t="inlineStr">
        <is>
          <t>Chuyển nhượng</t>
        </is>
      </c>
      <c r="H698" s="2" t="n">
        <v>120.2</v>
      </c>
      <c r="I698" t="n">
        <v>4</v>
      </c>
      <c r="J698" t="n">
        <v>2</v>
      </c>
      <c r="K698" t="inlineStr">
        <is>
          <t>Đông</t>
        </is>
      </c>
      <c r="L698" t="n">
        <v>5</v>
      </c>
      <c r="M698" t="n">
        <v>2014</v>
      </c>
      <c r="N698" t="inlineStr">
        <is>
          <t>Đang chờ sổ</t>
        </is>
      </c>
      <c r="O698" t="inlineStr">
        <is>
          <t>Cơ bản</t>
        </is>
      </c>
      <c r="P698" s="3" t="n">
        <v>6.45</v>
      </c>
      <c r="Q698" s="2" t="n">
        <v>53.7</v>
      </c>
      <c r="R698" s="2" t="n">
        <v>20</v>
      </c>
      <c r="S698" t="inlineStr">
        <is>
          <t>Ô tô + xe máy</t>
        </is>
      </c>
      <c r="T698" t="inlineStr">
        <is>
          <t>Có</t>
        </is>
      </c>
      <c r="U698" t="inlineStr">
        <is>
          <t>Có</t>
        </is>
      </c>
      <c r="V698" t="inlineStr">
        <is>
          <t>Có</t>
        </is>
      </c>
      <c r="W698" t="inlineStr">
        <is>
          <t>Tầng trung đẹp</t>
        </is>
      </c>
      <c r="X698" s="4" t="n">
        <v>46100</v>
      </c>
      <c r="Y698" t="inlineStr">
        <is>
          <t>Dữ liệu tổng hợp mô phỏng</t>
        </is>
      </c>
    </row>
    <row r="699">
      <c r="A699" t="inlineStr">
        <is>
          <t>HCM0198</t>
        </is>
      </c>
      <c r="B699" t="inlineStr">
        <is>
          <t>TP.HCM</t>
        </is>
      </c>
      <c r="C699" t="inlineStr">
        <is>
          <t>Gò Vấp</t>
        </is>
      </c>
      <c r="D699" t="inlineStr">
        <is>
          <t>Phường 3</t>
        </is>
      </c>
      <c r="E699" t="inlineStr">
        <is>
          <t>Opal Grand</t>
        </is>
      </c>
      <c r="F699" t="inlineStr">
        <is>
          <t>Chung cư</t>
        </is>
      </c>
      <c r="G699" t="inlineStr">
        <is>
          <t>Chuyển nhượng</t>
        </is>
      </c>
      <c r="H699" s="2" t="n">
        <v>120.4</v>
      </c>
      <c r="I699" t="n">
        <v>3</v>
      </c>
      <c r="J699" t="n">
        <v>3</v>
      </c>
      <c r="K699" t="inlineStr">
        <is>
          <t>Bắc</t>
        </is>
      </c>
      <c r="L699" t="n">
        <v>9</v>
      </c>
      <c r="M699" t="n">
        <v>2016</v>
      </c>
      <c r="N699" t="inlineStr">
        <is>
          <t>Sổ hồng lâu dài</t>
        </is>
      </c>
      <c r="O699" t="inlineStr">
        <is>
          <t>Nội thất cao cấp</t>
        </is>
      </c>
      <c r="P699" s="3" t="n">
        <v>7.39</v>
      </c>
      <c r="Q699" s="2" t="n">
        <v>61.4</v>
      </c>
      <c r="R699" s="2" t="n">
        <v>13.1</v>
      </c>
      <c r="S699" t="inlineStr">
        <is>
          <t>Ô tô + xe máy</t>
        </is>
      </c>
      <c r="T699" t="inlineStr">
        <is>
          <t>Không</t>
        </is>
      </c>
      <c r="U699" t="inlineStr">
        <is>
          <t>Có</t>
        </is>
      </c>
      <c r="V699" t="inlineStr">
        <is>
          <t>Có</t>
        </is>
      </c>
      <c r="W699" t="inlineStr">
        <is>
          <t>Gần tuyến metro</t>
        </is>
      </c>
      <c r="X699" s="4" t="n">
        <v>46097</v>
      </c>
      <c r="Y699" t="inlineStr">
        <is>
          <t>Dữ liệu tổng hợp mô phỏng</t>
        </is>
      </c>
    </row>
    <row r="700">
      <c r="A700" t="inlineStr">
        <is>
          <t>HCM0199</t>
        </is>
      </c>
      <c r="B700" t="inlineStr">
        <is>
          <t>TP.HCM</t>
        </is>
      </c>
      <c r="C700" t="inlineStr">
        <is>
          <t>Thủ Đức</t>
        </is>
      </c>
      <c r="D700" t="inlineStr">
        <is>
          <t>An Khánh</t>
        </is>
      </c>
      <c r="E700" t="inlineStr">
        <is>
          <t>Vinhomes Grand Park</t>
        </is>
      </c>
      <c r="F700" t="inlineStr">
        <is>
          <t>Chung cư</t>
        </is>
      </c>
      <c r="G700" t="inlineStr">
        <is>
          <t>Cần bán gấp</t>
        </is>
      </c>
      <c r="H700" s="2" t="n">
        <v>65.2</v>
      </c>
      <c r="I700" t="n">
        <v>2</v>
      </c>
      <c r="J700" t="n">
        <v>2</v>
      </c>
      <c r="K700" t="inlineStr">
        <is>
          <t>Nam</t>
        </is>
      </c>
      <c r="L700" t="n">
        <v>13</v>
      </c>
      <c r="M700" t="n">
        <v>2023</v>
      </c>
      <c r="N700" t="inlineStr">
        <is>
          <t>Sổ hồng lâu dài</t>
        </is>
      </c>
      <c r="O700" t="inlineStr">
        <is>
          <t>Cơ bản</t>
        </is>
      </c>
      <c r="P700" s="3" t="n">
        <v>5.01</v>
      </c>
      <c r="Q700" s="2" t="n">
        <v>76.90000000000001</v>
      </c>
      <c r="R700" s="2" t="n">
        <v>22.7</v>
      </c>
      <c r="S700" t="inlineStr">
        <is>
          <t>Ô tô + xe máy</t>
        </is>
      </c>
      <c r="T700" t="inlineStr">
        <is>
          <t>Không</t>
        </is>
      </c>
      <c r="U700" t="inlineStr">
        <is>
          <t>Không</t>
        </is>
      </c>
      <c r="V700" t="inlineStr">
        <is>
          <t>Không</t>
        </is>
      </c>
      <c r="W700" t="inlineStr">
        <is>
          <t>Ban công rộng</t>
        </is>
      </c>
      <c r="X700" s="4" t="n">
        <v>46068</v>
      </c>
      <c r="Y700" t="inlineStr">
        <is>
          <t>Dữ liệu tổng hợp mô phỏng</t>
        </is>
      </c>
    </row>
    <row r="701">
      <c r="A701" t="inlineStr">
        <is>
          <t>HCM0200</t>
        </is>
      </c>
      <c r="B701" t="inlineStr">
        <is>
          <t>TP.HCM</t>
        </is>
      </c>
      <c r="C701" t="inlineStr">
        <is>
          <t>Quận 1</t>
        </is>
      </c>
      <c r="D701" t="inlineStr">
        <is>
          <t>Bến Nghé</t>
        </is>
      </c>
      <c r="E701" t="inlineStr">
        <is>
          <t>The MarQ</t>
        </is>
      </c>
      <c r="F701" t="inlineStr">
        <is>
          <t>Chung cư</t>
        </is>
      </c>
      <c r="G701" t="inlineStr">
        <is>
          <t>Đang bán</t>
        </is>
      </c>
      <c r="H701" s="2" t="n">
        <v>58.5</v>
      </c>
      <c r="I701" t="n">
        <v>2</v>
      </c>
      <c r="J701" t="n">
        <v>2</v>
      </c>
      <c r="K701" t="inlineStr">
        <is>
          <t>Tây Bắc</t>
        </is>
      </c>
      <c r="L701" t="n">
        <v>9</v>
      </c>
      <c r="M701" t="n">
        <v>2019</v>
      </c>
      <c r="N701" t="inlineStr">
        <is>
          <t>Sổ hồng lâu dài</t>
        </is>
      </c>
      <c r="O701" t="inlineStr">
        <is>
          <t>Cơ bản</t>
        </is>
      </c>
      <c r="P701" s="3" t="n">
        <v>9.6</v>
      </c>
      <c r="Q701" s="2" t="n">
        <v>164.1</v>
      </c>
      <c r="R701" s="2" t="n">
        <v>12.3</v>
      </c>
      <c r="S701" t="inlineStr">
        <is>
          <t>Ô tô + xe máy</t>
        </is>
      </c>
      <c r="T701" t="inlineStr">
        <is>
          <t>Có</t>
        </is>
      </c>
      <c r="U701" t="inlineStr">
        <is>
          <t>Không</t>
        </is>
      </c>
      <c r="V701" t="inlineStr">
        <is>
          <t>Có</t>
        </is>
      </c>
      <c r="W701" t="inlineStr">
        <is>
          <t>Gần tuyến metro</t>
        </is>
      </c>
      <c r="X701" s="4" t="n">
        <v>45971</v>
      </c>
      <c r="Y701" t="inlineStr">
        <is>
          <t>Dữ liệu tổng hợp mô phỏng</t>
        </is>
      </c>
    </row>
    <row r="702">
      <c r="A702" t="inlineStr">
        <is>
          <t>HCM0201</t>
        </is>
      </c>
      <c r="B702" t="inlineStr">
        <is>
          <t>TP.HCM</t>
        </is>
      </c>
      <c r="C702" t="inlineStr">
        <is>
          <t>Thủ Đức</t>
        </is>
      </c>
      <c r="D702" t="inlineStr">
        <is>
          <t>Hiệp Bình Chánh</t>
        </is>
      </c>
      <c r="E702" t="inlineStr">
        <is>
          <t>Moonlight Avenue</t>
        </is>
      </c>
      <c r="F702" t="inlineStr">
        <is>
          <t>Chung cư</t>
        </is>
      </c>
      <c r="G702" t="inlineStr">
        <is>
          <t>Đang bán</t>
        </is>
      </c>
      <c r="H702" s="2" t="n">
        <v>41.8</v>
      </c>
      <c r="I702" t="n">
        <v>1</v>
      </c>
      <c r="J702" t="n">
        <v>1</v>
      </c>
      <c r="K702" t="inlineStr">
        <is>
          <t>Nam</t>
        </is>
      </c>
      <c r="L702" t="n">
        <v>7</v>
      </c>
      <c r="M702" t="n">
        <v>2012</v>
      </c>
      <c r="N702" t="inlineStr">
        <is>
          <t>Sổ hồng lâu dài</t>
        </is>
      </c>
      <c r="O702" t="inlineStr">
        <is>
          <t>Cơ bản</t>
        </is>
      </c>
      <c r="P702" s="3" t="n">
        <v>3.27</v>
      </c>
      <c r="Q702" s="2" t="n">
        <v>78.2</v>
      </c>
      <c r="R702" s="2" t="n">
        <v>19.8</v>
      </c>
      <c r="S702" t="inlineStr">
        <is>
          <t>Ô tô + xe máy</t>
        </is>
      </c>
      <c r="T702" t="inlineStr">
        <is>
          <t>Không</t>
        </is>
      </c>
      <c r="U702" t="inlineStr">
        <is>
          <t>Có</t>
        </is>
      </c>
      <c r="V702" t="inlineStr">
        <is>
          <t>Có</t>
        </is>
      </c>
      <c r="W702" t="inlineStr">
        <is>
          <t>Ban công rộng</t>
        </is>
      </c>
      <c r="X702" s="4" t="n">
        <v>46013</v>
      </c>
      <c r="Y702" t="inlineStr">
        <is>
          <t>Dữ liệu tổng hợp mô phỏng</t>
        </is>
      </c>
    </row>
    <row r="703">
      <c r="A703" t="inlineStr">
        <is>
          <t>HCM0202</t>
        </is>
      </c>
      <c r="B703" t="inlineStr">
        <is>
          <t>TP.HCM</t>
        </is>
      </c>
      <c r="C703" t="inlineStr">
        <is>
          <t>Quận 1</t>
        </is>
      </c>
      <c r="D703" t="inlineStr">
        <is>
          <t>Bến Thành</t>
        </is>
      </c>
      <c r="E703" t="inlineStr">
        <is>
          <t>Vinhomes Golden River</t>
        </is>
      </c>
      <c r="F703" t="inlineStr">
        <is>
          <t>Chung cư</t>
        </is>
      </c>
      <c r="G703" t="inlineStr">
        <is>
          <t>Chuyển nhượng</t>
        </is>
      </c>
      <c r="H703" s="2" t="n">
        <v>161.6</v>
      </c>
      <c r="I703" t="n">
        <v>4</v>
      </c>
      <c r="J703" t="n">
        <v>3</v>
      </c>
      <c r="K703" t="inlineStr">
        <is>
          <t>Tây Bắc</t>
        </is>
      </c>
      <c r="L703" t="n">
        <v>24</v>
      </c>
      <c r="M703" t="n">
        <v>2014</v>
      </c>
      <c r="N703" t="inlineStr">
        <is>
          <t>Sổ hồng lâu dài</t>
        </is>
      </c>
      <c r="O703" t="inlineStr">
        <is>
          <t>Full nội thất</t>
        </is>
      </c>
      <c r="P703" s="3" t="n">
        <v>23.94</v>
      </c>
      <c r="Q703" s="2" t="n">
        <v>148.2</v>
      </c>
      <c r="R703" s="2" t="n">
        <v>11.2</v>
      </c>
      <c r="S703" t="inlineStr">
        <is>
          <t>Ô tô + xe máy</t>
        </is>
      </c>
      <c r="T703" t="inlineStr">
        <is>
          <t>Có</t>
        </is>
      </c>
      <c r="U703" t="inlineStr">
        <is>
          <t>Có</t>
        </is>
      </c>
      <c r="V703" t="inlineStr">
        <is>
          <t>Có</t>
        </is>
      </c>
      <c r="W703" t="inlineStr">
        <is>
          <t>Tầng trung đẹp</t>
        </is>
      </c>
      <c r="X703" s="4" t="n">
        <v>46026</v>
      </c>
      <c r="Y703" t="inlineStr">
        <is>
          <t>Dữ liệu tổng hợp mô phỏng</t>
        </is>
      </c>
    </row>
    <row r="704">
      <c r="A704" t="inlineStr">
        <is>
          <t>HCM0203</t>
        </is>
      </c>
      <c r="B704" t="inlineStr">
        <is>
          <t>TP.HCM</t>
        </is>
      </c>
      <c r="C704" t="inlineStr">
        <is>
          <t>Tân Bình</t>
        </is>
      </c>
      <c r="D704" t="inlineStr">
        <is>
          <t>Phường 4</t>
        </is>
      </c>
      <c r="E704" t="inlineStr">
        <is>
          <t>Carillon</t>
        </is>
      </c>
      <c r="F704" t="inlineStr">
        <is>
          <t>Chung cư</t>
        </is>
      </c>
      <c r="G704" t="inlineStr">
        <is>
          <t>Cần bán gấp</t>
        </is>
      </c>
      <c r="H704" s="2" t="n">
        <v>65</v>
      </c>
      <c r="I704" t="n">
        <v>2</v>
      </c>
      <c r="J704" t="n">
        <v>2</v>
      </c>
      <c r="K704" t="inlineStr">
        <is>
          <t>Đông</t>
        </is>
      </c>
      <c r="L704" t="n">
        <v>35</v>
      </c>
      <c r="M704" t="n">
        <v>2016</v>
      </c>
      <c r="N704" t="inlineStr">
        <is>
          <t>Sổ hồng lâu dài</t>
        </is>
      </c>
      <c r="O704" t="inlineStr">
        <is>
          <t>Cơ bản</t>
        </is>
      </c>
      <c r="P704" s="3" t="n">
        <v>5.15</v>
      </c>
      <c r="Q704" s="2" t="n">
        <v>79.3</v>
      </c>
      <c r="R704" s="2" t="n">
        <v>15.8</v>
      </c>
      <c r="S704" t="inlineStr">
        <is>
          <t>Không rõ</t>
        </is>
      </c>
      <c r="T704" t="inlineStr">
        <is>
          <t>Không</t>
        </is>
      </c>
      <c r="U704" t="inlineStr">
        <is>
          <t>Có</t>
        </is>
      </c>
      <c r="V704" t="inlineStr">
        <is>
          <t>Có</t>
        </is>
      </c>
      <c r="W704" t="inlineStr">
        <is>
          <t>Gần tuyến metro</t>
        </is>
      </c>
      <c r="X704" s="4" t="n">
        <v>46047</v>
      </c>
      <c r="Y704" t="inlineStr">
        <is>
          <t>Dữ liệu tổng hợp mô phỏng</t>
        </is>
      </c>
    </row>
    <row r="705">
      <c r="A705" t="inlineStr">
        <is>
          <t>HCM0204</t>
        </is>
      </c>
      <c r="B705" t="inlineStr">
        <is>
          <t>TP.HCM</t>
        </is>
      </c>
      <c r="C705" t="inlineStr">
        <is>
          <t>Quận 7</t>
        </is>
      </c>
      <c r="D705" t="inlineStr">
        <is>
          <t>Tân Phú</t>
        </is>
      </c>
      <c r="E705" t="inlineStr">
        <is>
          <t>M-One Nam Sài Gòn</t>
        </is>
      </c>
      <c r="F705" t="inlineStr">
        <is>
          <t>Chung cư</t>
        </is>
      </c>
      <c r="G705" t="inlineStr">
        <is>
          <t>Đang bán</t>
        </is>
      </c>
      <c r="H705" s="2" t="n">
        <v>73.8</v>
      </c>
      <c r="I705" t="n">
        <v>2</v>
      </c>
      <c r="J705" t="n">
        <v>2</v>
      </c>
      <c r="K705" t="inlineStr">
        <is>
          <t>Đông Nam</t>
        </is>
      </c>
      <c r="L705" t="n">
        <v>7</v>
      </c>
      <c r="M705" t="n">
        <v>2019</v>
      </c>
      <c r="N705" t="inlineStr">
        <is>
          <t>Sổ hồng lâu dài</t>
        </is>
      </c>
      <c r="O705" t="inlineStr">
        <is>
          <t>Nội thất cao cấp</t>
        </is>
      </c>
      <c r="P705" s="3" t="n">
        <v>6.5</v>
      </c>
      <c r="Q705" s="2" t="n">
        <v>88.09999999999999</v>
      </c>
      <c r="R705" s="2" t="n">
        <v>18.3</v>
      </c>
      <c r="S705" t="inlineStr">
        <is>
          <t>Không rõ</t>
        </is>
      </c>
      <c r="T705" t="inlineStr">
        <is>
          <t>Không</t>
        </is>
      </c>
      <c r="U705" t="inlineStr">
        <is>
          <t>Có</t>
        </is>
      </c>
      <c r="V705" t="inlineStr">
        <is>
          <t>Có</t>
        </is>
      </c>
      <c r="W705" t="inlineStr">
        <is>
          <t>View nội khu yên tĩnh</t>
        </is>
      </c>
      <c r="X705" s="4" t="n">
        <v>46063</v>
      </c>
      <c r="Y705" t="inlineStr">
        <is>
          <t>Dữ liệu tổng hợp mô phỏng</t>
        </is>
      </c>
    </row>
    <row r="706">
      <c r="A706" t="inlineStr">
        <is>
          <t>HCM0205</t>
        </is>
      </c>
      <c r="B706" t="inlineStr">
        <is>
          <t>TP.HCM</t>
        </is>
      </c>
      <c r="C706" t="inlineStr">
        <is>
          <t>Quận 7</t>
        </is>
      </c>
      <c r="D706" t="inlineStr">
        <is>
          <t>Tân Phú</t>
        </is>
      </c>
      <c r="E706" t="inlineStr">
        <is>
          <t>Sunshine Diamond River</t>
        </is>
      </c>
      <c r="F706" t="inlineStr">
        <is>
          <t>Chung cư</t>
        </is>
      </c>
      <c r="G706" t="inlineStr">
        <is>
          <t>Cần bán gấp</t>
        </is>
      </c>
      <c r="H706" s="2" t="n">
        <v>56.2</v>
      </c>
      <c r="I706" t="n">
        <v>2</v>
      </c>
      <c r="J706" t="n">
        <v>2</v>
      </c>
      <c r="K706" t="inlineStr">
        <is>
          <t>Bắc</t>
        </is>
      </c>
      <c r="L706" t="n">
        <v>31</v>
      </c>
      <c r="M706" t="n">
        <v>2015</v>
      </c>
      <c r="N706" t="inlineStr">
        <is>
          <t>Đang chờ sổ</t>
        </is>
      </c>
      <c r="O706" t="inlineStr">
        <is>
          <t>Full nội thất</t>
        </is>
      </c>
      <c r="P706" s="3" t="n">
        <v>4.59</v>
      </c>
      <c r="Q706" s="2" t="n">
        <v>81.7</v>
      </c>
      <c r="R706" s="2" t="n">
        <v>22.7</v>
      </c>
      <c r="S706" t="inlineStr">
        <is>
          <t>Ô tô + xe máy</t>
        </is>
      </c>
      <c r="T706" t="inlineStr">
        <is>
          <t>Có</t>
        </is>
      </c>
      <c r="U706" t="inlineStr">
        <is>
          <t>Có</t>
        </is>
      </c>
      <c r="V706" t="inlineStr">
        <is>
          <t>Không</t>
        </is>
      </c>
      <c r="W706" t="inlineStr">
        <is>
          <t>Căn góc</t>
        </is>
      </c>
      <c r="X706" s="4" t="n">
        <v>45968</v>
      </c>
      <c r="Y706" t="inlineStr">
        <is>
          <t>Dữ liệu tổng hợp mô phỏng</t>
        </is>
      </c>
    </row>
    <row r="707">
      <c r="A707" t="inlineStr">
        <is>
          <t>HCM0206</t>
        </is>
      </c>
      <c r="B707" t="inlineStr">
        <is>
          <t>TP.HCM</t>
        </is>
      </c>
      <c r="C707" t="inlineStr">
        <is>
          <t>Phú Nhuận</t>
        </is>
      </c>
      <c r="D707" t="inlineStr">
        <is>
          <t>Phường 9</t>
        </is>
      </c>
      <c r="E707" t="inlineStr">
        <is>
          <t>Orchard Garden</t>
        </is>
      </c>
      <c r="F707" t="inlineStr">
        <is>
          <t>Chung cư</t>
        </is>
      </c>
      <c r="G707" t="inlineStr">
        <is>
          <t>Chuyển nhượng</t>
        </is>
      </c>
      <c r="H707" s="2" t="n">
        <v>118.5</v>
      </c>
      <c r="I707" t="n">
        <v>3</v>
      </c>
      <c r="J707" t="n">
        <v>3</v>
      </c>
      <c r="K707" t="inlineStr">
        <is>
          <t>Tây Nam</t>
        </is>
      </c>
      <c r="L707" t="n">
        <v>38</v>
      </c>
      <c r="M707" t="n">
        <v>2023</v>
      </c>
      <c r="N707" t="inlineStr">
        <is>
          <t>Sổ hồng lâu dài</t>
        </is>
      </c>
      <c r="O707" t="inlineStr">
        <is>
          <t>Cơ bản</t>
        </is>
      </c>
      <c r="P707" s="3" t="n">
        <v>10.92</v>
      </c>
      <c r="Q707" s="2" t="n">
        <v>92.09999999999999</v>
      </c>
      <c r="R707" s="2" t="n">
        <v>25</v>
      </c>
      <c r="S707" t="inlineStr">
        <is>
          <t>Ô tô + xe máy</t>
        </is>
      </c>
      <c r="T707" t="inlineStr">
        <is>
          <t>Có</t>
        </is>
      </c>
      <c r="U707" t="inlineStr">
        <is>
          <t>Không</t>
        </is>
      </c>
      <c r="V707" t="inlineStr">
        <is>
          <t>Có</t>
        </is>
      </c>
      <c r="W707" t="inlineStr">
        <is>
          <t>Căn góc</t>
        </is>
      </c>
      <c r="X707" s="4" t="n">
        <v>45950</v>
      </c>
      <c r="Y707" t="inlineStr">
        <is>
          <t>Dữ liệu tổng hợp mô phỏng</t>
        </is>
      </c>
    </row>
    <row r="708">
      <c r="A708" t="inlineStr">
        <is>
          <t>HCM0207</t>
        </is>
      </c>
      <c r="B708" t="inlineStr">
        <is>
          <t>TP.HCM</t>
        </is>
      </c>
      <c r="C708" t="inlineStr">
        <is>
          <t>Quận 4</t>
        </is>
      </c>
      <c r="D708" t="inlineStr">
        <is>
          <t>Phường 2</t>
        </is>
      </c>
      <c r="E708" t="inlineStr">
        <is>
          <t>Masteri Heights</t>
        </is>
      </c>
      <c r="F708" t="inlineStr">
        <is>
          <t>Chung cư</t>
        </is>
      </c>
      <c r="G708" t="inlineStr">
        <is>
          <t>Chuyển nhượng</t>
        </is>
      </c>
      <c r="H708" s="2" t="n">
        <v>78</v>
      </c>
      <c r="I708" t="n">
        <v>2</v>
      </c>
      <c r="J708" t="n">
        <v>2</v>
      </c>
      <c r="K708" t="inlineStr">
        <is>
          <t>Đông Bắc</t>
        </is>
      </c>
      <c r="L708" t="n">
        <v>21</v>
      </c>
      <c r="M708" t="n">
        <v>2016</v>
      </c>
      <c r="N708" t="inlineStr">
        <is>
          <t>HĐMB</t>
        </is>
      </c>
      <c r="O708" t="inlineStr">
        <is>
          <t>Full nội thất</t>
        </is>
      </c>
      <c r="P708" s="3" t="n">
        <v>7.54</v>
      </c>
      <c r="Q708" s="2" t="n">
        <v>96.7</v>
      </c>
      <c r="R708" s="2" t="n">
        <v>10.8</v>
      </c>
      <c r="S708" t="inlineStr">
        <is>
          <t>Ô tô + xe máy</t>
        </is>
      </c>
      <c r="T708" t="inlineStr">
        <is>
          <t>Không</t>
        </is>
      </c>
      <c r="U708" t="inlineStr">
        <is>
          <t>Không</t>
        </is>
      </c>
      <c r="V708" t="inlineStr">
        <is>
          <t>Có</t>
        </is>
      </c>
      <c r="W708" t="inlineStr">
        <is>
          <t>Căn góc</t>
        </is>
      </c>
      <c r="X708" s="4" t="n">
        <v>46076</v>
      </c>
      <c r="Y708" t="inlineStr">
        <is>
          <t>Dữ liệu tổng hợp mô phỏng</t>
        </is>
      </c>
    </row>
    <row r="709">
      <c r="A709" t="inlineStr">
        <is>
          <t>HCM0208</t>
        </is>
      </c>
      <c r="B709" t="inlineStr">
        <is>
          <t>TP.HCM</t>
        </is>
      </c>
      <c r="C709" t="inlineStr">
        <is>
          <t>Quận 2</t>
        </is>
      </c>
      <c r="D709" t="inlineStr">
        <is>
          <t>An Khánh</t>
        </is>
      </c>
      <c r="E709" t="inlineStr">
        <is>
          <t>Estella Heights</t>
        </is>
      </c>
      <c r="F709" t="inlineStr">
        <is>
          <t>Chung cư</t>
        </is>
      </c>
      <c r="G709" t="inlineStr">
        <is>
          <t>Đang bán</t>
        </is>
      </c>
      <c r="H709" s="2" t="n">
        <v>58.7</v>
      </c>
      <c r="I709" t="n">
        <v>2</v>
      </c>
      <c r="J709" t="n">
        <v>2</v>
      </c>
      <c r="K709" t="inlineStr">
        <is>
          <t>Nam</t>
        </is>
      </c>
      <c r="L709" t="n">
        <v>42</v>
      </c>
      <c r="M709" t="n">
        <v>2016</v>
      </c>
      <c r="N709" t="inlineStr">
        <is>
          <t>Đang chờ sổ</t>
        </is>
      </c>
      <c r="O709" t="inlineStr">
        <is>
          <t>Cơ bản</t>
        </is>
      </c>
      <c r="P709" s="3" t="n">
        <v>7.25</v>
      </c>
      <c r="Q709" s="2" t="n">
        <v>123.6</v>
      </c>
      <c r="R709" s="2" t="n">
        <v>12.5</v>
      </c>
      <c r="S709" t="inlineStr">
        <is>
          <t>Ô tô + xe máy</t>
        </is>
      </c>
      <c r="T709" t="inlineStr">
        <is>
          <t>Không</t>
        </is>
      </c>
      <c r="U709" t="inlineStr">
        <is>
          <t>Không</t>
        </is>
      </c>
      <c r="V709" t="inlineStr">
        <is>
          <t>Không</t>
        </is>
      </c>
      <c r="W709" t="inlineStr">
        <is>
          <t>View sông thoáng</t>
        </is>
      </c>
      <c r="X709" s="4" t="n">
        <v>46105</v>
      </c>
      <c r="Y709" t="inlineStr">
        <is>
          <t>Dữ liệu tổng hợp mô phỏng</t>
        </is>
      </c>
    </row>
    <row r="710">
      <c r="A710" t="inlineStr">
        <is>
          <t>HCM0209</t>
        </is>
      </c>
      <c r="B710" t="inlineStr">
        <is>
          <t>TP.HCM</t>
        </is>
      </c>
      <c r="C710" t="inlineStr">
        <is>
          <t>Phú Nhuận</t>
        </is>
      </c>
      <c r="D710" t="inlineStr">
        <is>
          <t>Phường 7</t>
        </is>
      </c>
      <c r="E710" t="inlineStr">
        <is>
          <t>Opal Premier</t>
        </is>
      </c>
      <c r="F710" t="inlineStr">
        <is>
          <t>Chung cư</t>
        </is>
      </c>
      <c r="G710" t="inlineStr">
        <is>
          <t>Cho thuê mua</t>
        </is>
      </c>
      <c r="H710" s="2" t="n">
        <v>82.7</v>
      </c>
      <c r="I710" t="n">
        <v>2</v>
      </c>
      <c r="J710" t="n">
        <v>2</v>
      </c>
      <c r="K710" t="inlineStr">
        <is>
          <t>Tây Bắc</t>
        </is>
      </c>
      <c r="L710" t="n">
        <v>25</v>
      </c>
      <c r="M710" t="n">
        <v>2012</v>
      </c>
      <c r="N710" t="inlineStr">
        <is>
          <t>Sổ hồng lâu dài</t>
        </is>
      </c>
      <c r="O710" t="inlineStr">
        <is>
          <t>Cơ bản</t>
        </is>
      </c>
      <c r="P710" s="3" t="n">
        <v>7.5</v>
      </c>
      <c r="Q710" s="2" t="n">
        <v>90.7</v>
      </c>
      <c r="R710" s="2" t="n">
        <v>22.6</v>
      </c>
      <c r="S710" t="inlineStr">
        <is>
          <t>Ô tô + xe máy</t>
        </is>
      </c>
      <c r="T710" t="inlineStr">
        <is>
          <t>Có</t>
        </is>
      </c>
      <c r="U710" t="inlineStr">
        <is>
          <t>Có</t>
        </is>
      </c>
      <c r="V710" t="inlineStr">
        <is>
          <t>Không</t>
        </is>
      </c>
      <c r="W710" t="inlineStr">
        <is>
          <t>View sông thoáng</t>
        </is>
      </c>
      <c r="X710" s="4" t="n">
        <v>46063</v>
      </c>
      <c r="Y710" t="inlineStr">
        <is>
          <t>Dữ liệu tổng hợp mô phỏng</t>
        </is>
      </c>
    </row>
    <row r="711">
      <c r="A711" t="inlineStr">
        <is>
          <t>HCM0210</t>
        </is>
      </c>
      <c r="B711" t="inlineStr">
        <is>
          <t>TP.HCM</t>
        </is>
      </c>
      <c r="C711" t="inlineStr">
        <is>
          <t>Quận 7</t>
        </is>
      </c>
      <c r="D711" t="inlineStr">
        <is>
          <t>Phú Mỹ</t>
        </is>
      </c>
      <c r="E711" t="inlineStr">
        <is>
          <t>Sunrise City</t>
        </is>
      </c>
      <c r="F711" t="inlineStr">
        <is>
          <t>Chung cư</t>
        </is>
      </c>
      <c r="G711" t="inlineStr">
        <is>
          <t>Cần bán gấp</t>
        </is>
      </c>
      <c r="H711" s="2" t="n">
        <v>56.3</v>
      </c>
      <c r="I711" t="n">
        <v>2</v>
      </c>
      <c r="J711" t="n">
        <v>2</v>
      </c>
      <c r="K711" t="inlineStr">
        <is>
          <t>Nam</t>
        </is>
      </c>
      <c r="L711" t="n">
        <v>31</v>
      </c>
      <c r="M711" t="n">
        <v>2015</v>
      </c>
      <c r="N711" t="inlineStr">
        <is>
          <t>Sổ hồng 50 năm</t>
        </is>
      </c>
      <c r="O711" t="inlineStr">
        <is>
          <t>Cơ bản</t>
        </is>
      </c>
      <c r="P711" s="3" t="n">
        <v>4.37</v>
      </c>
      <c r="Q711" s="2" t="n">
        <v>77.7</v>
      </c>
      <c r="R711" s="2" t="n">
        <v>15.5</v>
      </c>
      <c r="S711" t="inlineStr">
        <is>
          <t>Ô tô riêng</t>
        </is>
      </c>
      <c r="T711" t="inlineStr">
        <is>
          <t>Không</t>
        </is>
      </c>
      <c r="U711" t="inlineStr">
        <is>
          <t>Không</t>
        </is>
      </c>
      <c r="V711" t="inlineStr">
        <is>
          <t>Có</t>
        </is>
      </c>
      <c r="W711" t="inlineStr">
        <is>
          <t>View sông thoáng</t>
        </is>
      </c>
      <c r="X711" s="4" t="n">
        <v>45969</v>
      </c>
      <c r="Y711" t="inlineStr">
        <is>
          <t>Dữ liệu tổng hợp mô phỏng</t>
        </is>
      </c>
    </row>
    <row r="712">
      <c r="A712" t="inlineStr">
        <is>
          <t>HCM0211</t>
        </is>
      </c>
      <c r="B712" t="inlineStr">
        <is>
          <t>TP.HCM</t>
        </is>
      </c>
      <c r="C712" t="inlineStr">
        <is>
          <t>Bình Thạnh</t>
        </is>
      </c>
      <c r="D712" t="inlineStr">
        <is>
          <t>Phường 14</t>
        </is>
      </c>
      <c r="E712" t="inlineStr">
        <is>
          <t>Saigon Royal Park</t>
        </is>
      </c>
      <c r="F712" t="inlineStr">
        <is>
          <t>Chung cư</t>
        </is>
      </c>
      <c r="G712" t="inlineStr">
        <is>
          <t>Đang bán</t>
        </is>
      </c>
      <c r="H712" s="2" t="n">
        <v>192.6</v>
      </c>
      <c r="I712" t="n">
        <v>4</v>
      </c>
      <c r="J712" t="n">
        <v>3</v>
      </c>
      <c r="K712" t="inlineStr">
        <is>
          <t>Tây Nam</t>
        </is>
      </c>
      <c r="L712" t="n">
        <v>10</v>
      </c>
      <c r="M712" t="n">
        <v>2021</v>
      </c>
      <c r="N712" t="inlineStr">
        <is>
          <t>Sổ hồng lâu dài</t>
        </is>
      </c>
      <c r="O712" t="inlineStr">
        <is>
          <t>Cơ bản</t>
        </is>
      </c>
      <c r="P712" s="3" t="n">
        <v>23.36</v>
      </c>
      <c r="Q712" s="2" t="n">
        <v>121.3</v>
      </c>
      <c r="R712" s="2" t="n">
        <v>8.699999999999999</v>
      </c>
      <c r="S712" t="inlineStr">
        <is>
          <t>Ô tô + xe máy</t>
        </is>
      </c>
      <c r="T712" t="inlineStr">
        <is>
          <t>Không</t>
        </is>
      </c>
      <c r="U712" t="inlineStr">
        <is>
          <t>Có</t>
        </is>
      </c>
      <c r="V712" t="inlineStr">
        <is>
          <t>Không</t>
        </is>
      </c>
      <c r="W712" t="inlineStr">
        <is>
          <t>Căn góc</t>
        </is>
      </c>
      <c r="X712" s="4" t="n">
        <v>46024</v>
      </c>
      <c r="Y712" t="inlineStr">
        <is>
          <t>Dữ liệu tổng hợp mô phỏng</t>
        </is>
      </c>
    </row>
    <row r="713">
      <c r="A713" t="inlineStr">
        <is>
          <t>HCM0212</t>
        </is>
      </c>
      <c r="B713" t="inlineStr">
        <is>
          <t>TP.HCM</t>
        </is>
      </c>
      <c r="C713" t="inlineStr">
        <is>
          <t>Bình Tân</t>
        </is>
      </c>
      <c r="D713" t="inlineStr">
        <is>
          <t>Tân Tạo</t>
        </is>
      </c>
      <c r="E713" t="inlineStr">
        <is>
          <t>Sunrise Garden</t>
        </is>
      </c>
      <c r="F713" t="inlineStr">
        <is>
          <t>Chung cư</t>
        </is>
      </c>
      <c r="G713" t="inlineStr">
        <is>
          <t>Đang bán</t>
        </is>
      </c>
      <c r="H713" s="2" t="n">
        <v>44.2</v>
      </c>
      <c r="I713" t="n">
        <v>1</v>
      </c>
      <c r="J713" t="n">
        <v>1</v>
      </c>
      <c r="K713" t="inlineStr">
        <is>
          <t>Nam</t>
        </is>
      </c>
      <c r="L713" t="n">
        <v>22</v>
      </c>
      <c r="M713" t="n">
        <v>2018</v>
      </c>
      <c r="N713" t="inlineStr">
        <is>
          <t>HĐMB</t>
        </is>
      </c>
      <c r="O713" t="inlineStr">
        <is>
          <t>Nội thất cao cấp</t>
        </is>
      </c>
      <c r="P713" s="3" t="n">
        <v>2.39</v>
      </c>
      <c r="Q713" s="2" t="n">
        <v>54.2</v>
      </c>
      <c r="R713" s="2" t="n">
        <v>24.8</v>
      </c>
      <c r="S713" t="inlineStr">
        <is>
          <t>Xe máy</t>
        </is>
      </c>
      <c r="T713" t="inlineStr">
        <is>
          <t>Không</t>
        </is>
      </c>
      <c r="U713" t="inlineStr">
        <is>
          <t>Có</t>
        </is>
      </c>
      <c r="V713" t="inlineStr">
        <is>
          <t>Có</t>
        </is>
      </c>
      <c r="W713" t="inlineStr">
        <is>
          <t>Căn góc</t>
        </is>
      </c>
      <c r="X713" s="4" t="n">
        <v>46036</v>
      </c>
      <c r="Y713" t="inlineStr">
        <is>
          <t>Dữ liệu tổng hợp mô phỏng</t>
        </is>
      </c>
    </row>
    <row r="714">
      <c r="A714" t="inlineStr">
        <is>
          <t>HCM0213</t>
        </is>
      </c>
      <c r="B714" t="inlineStr">
        <is>
          <t>TP.HCM</t>
        </is>
      </c>
      <c r="C714" t="inlineStr">
        <is>
          <t>Phú Nhuận</t>
        </is>
      </c>
      <c r="D714" t="inlineStr">
        <is>
          <t>Phường 2</t>
        </is>
      </c>
      <c r="E714" t="inlineStr">
        <is>
          <t>Richmond Garden</t>
        </is>
      </c>
      <c r="F714" t="inlineStr">
        <is>
          <t>Chung cư</t>
        </is>
      </c>
      <c r="G714" t="inlineStr">
        <is>
          <t>Chuyển nhượng</t>
        </is>
      </c>
      <c r="H714" s="2" t="n">
        <v>63.3</v>
      </c>
      <c r="I714" t="n">
        <v>2</v>
      </c>
      <c r="J714" t="n">
        <v>2</v>
      </c>
      <c r="K714" t="inlineStr">
        <is>
          <t>Đông Bắc</t>
        </is>
      </c>
      <c r="L714" t="n">
        <v>38</v>
      </c>
      <c r="M714" t="n">
        <v>2024</v>
      </c>
      <c r="N714" t="inlineStr">
        <is>
          <t>Sổ hồng lâu dài</t>
        </is>
      </c>
      <c r="O714" t="inlineStr">
        <is>
          <t>Cơ bản</t>
        </is>
      </c>
      <c r="P714" s="3" t="n">
        <v>7.3</v>
      </c>
      <c r="Q714" s="2" t="n">
        <v>115.4</v>
      </c>
      <c r="R714" s="2" t="n">
        <v>13.3</v>
      </c>
      <c r="S714" t="inlineStr">
        <is>
          <t>Xe máy</t>
        </is>
      </c>
      <c r="T714" t="inlineStr">
        <is>
          <t>Có</t>
        </is>
      </c>
      <c r="U714" t="inlineStr">
        <is>
          <t>Không</t>
        </is>
      </c>
      <c r="V714" t="inlineStr">
        <is>
          <t>Có</t>
        </is>
      </c>
      <c r="W714" t="inlineStr">
        <is>
          <t>View nội khu yên tĩnh</t>
        </is>
      </c>
      <c r="X714" s="4" t="n">
        <v>46042</v>
      </c>
      <c r="Y714" t="inlineStr">
        <is>
          <t>Dữ liệu tổng hợp mô phỏng</t>
        </is>
      </c>
    </row>
    <row r="715">
      <c r="A715" t="inlineStr">
        <is>
          <t>HCM0214</t>
        </is>
      </c>
      <c r="B715" t="inlineStr">
        <is>
          <t>TP.HCM</t>
        </is>
      </c>
      <c r="C715" t="inlineStr">
        <is>
          <t>Quận 7</t>
        </is>
      </c>
      <c r="D715" t="inlineStr">
        <is>
          <t>Tân Phú</t>
        </is>
      </c>
      <c r="E715" t="inlineStr">
        <is>
          <t>Akari Residence</t>
        </is>
      </c>
      <c r="F715" t="inlineStr">
        <is>
          <t>Chung cư</t>
        </is>
      </c>
      <c r="G715" t="inlineStr">
        <is>
          <t>Đang bán</t>
        </is>
      </c>
      <c r="H715" s="2" t="n">
        <v>39.9</v>
      </c>
      <c r="I715" t="n">
        <v>1</v>
      </c>
      <c r="J715" t="n">
        <v>1</v>
      </c>
      <c r="K715" t="inlineStr">
        <is>
          <t>Tây Bắc</t>
        </is>
      </c>
      <c r="L715" t="n">
        <v>40</v>
      </c>
      <c r="M715" t="n">
        <v>2012</v>
      </c>
      <c r="N715" t="inlineStr">
        <is>
          <t>Sổ hồng lâu dài</t>
        </is>
      </c>
      <c r="O715" t="inlineStr">
        <is>
          <t>Full nội thất</t>
        </is>
      </c>
      <c r="P715" s="3" t="n">
        <v>3.28</v>
      </c>
      <c r="Q715" s="2" t="n">
        <v>82.3</v>
      </c>
      <c r="R715" s="2" t="n">
        <v>18.6</v>
      </c>
      <c r="S715" t="inlineStr">
        <is>
          <t>Xe máy</t>
        </is>
      </c>
      <c r="T715" t="inlineStr">
        <is>
          <t>Không</t>
        </is>
      </c>
      <c r="U715" t="inlineStr">
        <is>
          <t>Có</t>
        </is>
      </c>
      <c r="V715" t="inlineStr">
        <is>
          <t>Có</t>
        </is>
      </c>
      <c r="W715" t="inlineStr">
        <is>
          <t>Tầng trung đẹp</t>
        </is>
      </c>
      <c r="X715" s="4" t="n">
        <v>45942</v>
      </c>
      <c r="Y715" t="inlineStr">
        <is>
          <t>Dữ liệu tổng hợp mô phỏng</t>
        </is>
      </c>
    </row>
    <row r="716">
      <c r="A716" t="inlineStr">
        <is>
          <t>HCM0215</t>
        </is>
      </c>
      <c r="B716" t="inlineStr">
        <is>
          <t>TP.HCM</t>
        </is>
      </c>
      <c r="C716" t="inlineStr">
        <is>
          <t>Quận 4</t>
        </is>
      </c>
      <c r="D716" t="inlineStr">
        <is>
          <t>Phường 2</t>
        </is>
      </c>
      <c r="E716" t="inlineStr">
        <is>
          <t>Saigon Royal Park</t>
        </is>
      </c>
      <c r="F716" t="inlineStr">
        <is>
          <t>Chung cư</t>
        </is>
      </c>
      <c r="G716" t="inlineStr">
        <is>
          <t>Đang bán</t>
        </is>
      </c>
      <c r="H716" s="2" t="n">
        <v>57.1</v>
      </c>
      <c r="I716" t="n">
        <v>1</v>
      </c>
      <c r="J716" t="n">
        <v>1</v>
      </c>
      <c r="K716" t="inlineStr">
        <is>
          <t>Nam</t>
        </is>
      </c>
      <c r="L716" t="n">
        <v>35</v>
      </c>
      <c r="M716" t="n">
        <v>2015</v>
      </c>
      <c r="N716" t="inlineStr">
        <is>
          <t>HĐMB</t>
        </is>
      </c>
      <c r="O716" t="inlineStr">
        <is>
          <t>Nhà thô</t>
        </is>
      </c>
      <c r="P716" s="3" t="n">
        <v>5.3</v>
      </c>
      <c r="Q716" s="2" t="n">
        <v>92.7</v>
      </c>
      <c r="R716" s="2" t="n">
        <v>11.4</v>
      </c>
      <c r="S716" t="inlineStr">
        <is>
          <t>Ô tô + xe máy</t>
        </is>
      </c>
      <c r="T716" t="inlineStr">
        <is>
          <t>Có</t>
        </is>
      </c>
      <c r="U716" t="inlineStr">
        <is>
          <t>Có</t>
        </is>
      </c>
      <c r="V716" t="inlineStr">
        <is>
          <t>Có</t>
        </is>
      </c>
      <c r="W716" t="inlineStr">
        <is>
          <t>Gần trung tâm thương mại</t>
        </is>
      </c>
      <c r="X716" s="4" t="n">
        <v>45986</v>
      </c>
      <c r="Y716" t="inlineStr">
        <is>
          <t>Dữ liệu tổng hợp mô phỏng</t>
        </is>
      </c>
    </row>
    <row r="717">
      <c r="A717" t="inlineStr">
        <is>
          <t>HCM0216</t>
        </is>
      </c>
      <c r="B717" t="inlineStr">
        <is>
          <t>TP.HCM</t>
        </is>
      </c>
      <c r="C717" t="inlineStr">
        <is>
          <t>Bình Thạnh</t>
        </is>
      </c>
      <c r="D717" t="inlineStr">
        <is>
          <t>Phường 14</t>
        </is>
      </c>
      <c r="E717" t="inlineStr">
        <is>
          <t>Celadon Garden</t>
        </is>
      </c>
      <c r="F717" t="inlineStr">
        <is>
          <t>Chung cư</t>
        </is>
      </c>
      <c r="G717" t="inlineStr">
        <is>
          <t>Chuyển nhượng</t>
        </is>
      </c>
      <c r="H717" s="2" t="n">
        <v>72.3</v>
      </c>
      <c r="I717" t="n">
        <v>2</v>
      </c>
      <c r="J717" t="n">
        <v>2</v>
      </c>
      <c r="K717" t="inlineStr">
        <is>
          <t>Bắc</t>
        </is>
      </c>
      <c r="L717" t="n">
        <v>20</v>
      </c>
      <c r="M717" t="n">
        <v>2015</v>
      </c>
      <c r="N717" t="inlineStr">
        <is>
          <t>Sổ hồng lâu dài</t>
        </is>
      </c>
      <c r="O717" t="inlineStr">
        <is>
          <t>Cơ bản</t>
        </is>
      </c>
      <c r="P717" s="3" t="n">
        <v>8.140000000000001</v>
      </c>
      <c r="Q717" s="2" t="n">
        <v>112.5</v>
      </c>
      <c r="R717" s="2" t="n">
        <v>8</v>
      </c>
      <c r="S717" t="inlineStr">
        <is>
          <t>Ô tô + xe máy</t>
        </is>
      </c>
      <c r="T717" t="inlineStr">
        <is>
          <t>Không</t>
        </is>
      </c>
      <c r="U717" t="inlineStr">
        <is>
          <t>Không</t>
        </is>
      </c>
      <c r="V717" t="inlineStr">
        <is>
          <t>Có</t>
        </is>
      </c>
      <c r="W717" t="inlineStr">
        <is>
          <t>Tầng trung đẹp</t>
        </is>
      </c>
      <c r="X717" s="4" t="n">
        <v>46074</v>
      </c>
      <c r="Y717" t="inlineStr">
        <is>
          <t>Dữ liệu tổng hợp mô phỏng</t>
        </is>
      </c>
    </row>
    <row r="718">
      <c r="A718" t="inlineStr">
        <is>
          <t>HCM0217</t>
        </is>
      </c>
      <c r="B718" t="inlineStr">
        <is>
          <t>TP.HCM</t>
        </is>
      </c>
      <c r="C718" t="inlineStr">
        <is>
          <t>Quận 2</t>
        </is>
      </c>
      <c r="D718" t="inlineStr">
        <is>
          <t>Thảo Điền</t>
        </is>
      </c>
      <c r="E718" t="inlineStr">
        <is>
          <t>The Metropole Thủ Thiêm</t>
        </is>
      </c>
      <c r="F718" t="inlineStr">
        <is>
          <t>Chung cư</t>
        </is>
      </c>
      <c r="G718" t="inlineStr">
        <is>
          <t>Đang bán</t>
        </is>
      </c>
      <c r="H718" s="2" t="n">
        <v>62.5</v>
      </c>
      <c r="I718" t="n">
        <v>2</v>
      </c>
      <c r="J718" t="n">
        <v>2</v>
      </c>
      <c r="K718" t="inlineStr">
        <is>
          <t>Đông Bắc</t>
        </is>
      </c>
      <c r="L718" t="n">
        <v>5</v>
      </c>
      <c r="M718" t="n">
        <v>2023</v>
      </c>
      <c r="N718" t="inlineStr">
        <is>
          <t>Sổ hồng lâu dài</t>
        </is>
      </c>
      <c r="O718" t="inlineStr">
        <is>
          <t>Full nội thất</t>
        </is>
      </c>
      <c r="P718" s="3" t="n">
        <v>8.77</v>
      </c>
      <c r="Q718" s="2" t="n">
        <v>140.3</v>
      </c>
      <c r="R718" s="2" t="n">
        <v>11.8</v>
      </c>
      <c r="S718" t="inlineStr">
        <is>
          <t>Ô tô + xe máy</t>
        </is>
      </c>
      <c r="T718" t="inlineStr">
        <is>
          <t>Không</t>
        </is>
      </c>
      <c r="U718" t="inlineStr">
        <is>
          <t>Có</t>
        </is>
      </c>
      <c r="V718" t="inlineStr">
        <is>
          <t>Có</t>
        </is>
      </c>
      <c r="W718" t="inlineStr">
        <is>
          <t>Gần công viên</t>
        </is>
      </c>
      <c r="X718" s="4" t="n">
        <v>46085</v>
      </c>
      <c r="Y718" t="inlineStr">
        <is>
          <t>Dữ liệu tổng hợp mô phỏng</t>
        </is>
      </c>
    </row>
    <row r="719">
      <c r="A719" t="inlineStr">
        <is>
          <t>HCM0218</t>
        </is>
      </c>
      <c r="B719" t="inlineStr">
        <is>
          <t>TP.HCM</t>
        </is>
      </c>
      <c r="C719" t="inlineStr">
        <is>
          <t>Quận 7</t>
        </is>
      </c>
      <c r="D719" t="inlineStr">
        <is>
          <t>Tân Quy</t>
        </is>
      </c>
      <c r="E719" t="inlineStr">
        <is>
          <t>Sunrise City</t>
        </is>
      </c>
      <c r="F719" t="inlineStr">
        <is>
          <t>Chung cư</t>
        </is>
      </c>
      <c r="G719" t="inlineStr">
        <is>
          <t>Cần bán gấp</t>
        </is>
      </c>
      <c r="H719" s="2" t="n">
        <v>70.59999999999999</v>
      </c>
      <c r="I719" t="n">
        <v>2</v>
      </c>
      <c r="J719" t="n">
        <v>2</v>
      </c>
      <c r="K719" t="inlineStr">
        <is>
          <t>Tây Nam</t>
        </is>
      </c>
      <c r="L719" t="n">
        <v>20</v>
      </c>
      <c r="M719" t="n">
        <v>2019</v>
      </c>
      <c r="N719" t="inlineStr">
        <is>
          <t>Sổ hồng lâu dài</t>
        </is>
      </c>
      <c r="O719" t="inlineStr">
        <is>
          <t>Cơ bản</t>
        </is>
      </c>
      <c r="P719" s="3" t="n">
        <v>5.94</v>
      </c>
      <c r="Q719" s="2" t="n">
        <v>84.2</v>
      </c>
      <c r="R719" s="2" t="n">
        <v>11.4</v>
      </c>
      <c r="S719" t="inlineStr">
        <is>
          <t>Xe máy</t>
        </is>
      </c>
      <c r="T719" t="inlineStr">
        <is>
          <t>Không</t>
        </is>
      </c>
      <c r="U719" t="inlineStr">
        <is>
          <t>Có</t>
        </is>
      </c>
      <c r="V719" t="inlineStr">
        <is>
          <t>Có</t>
        </is>
      </c>
      <c r="W719" t="inlineStr">
        <is>
          <t>Căn góc</t>
        </is>
      </c>
      <c r="X719" s="4" t="n">
        <v>46010</v>
      </c>
      <c r="Y719" t="inlineStr">
        <is>
          <t>Dữ liệu tổng hợp mô phỏng</t>
        </is>
      </c>
    </row>
    <row r="720">
      <c r="A720" t="inlineStr">
        <is>
          <t>HCM0219</t>
        </is>
      </c>
      <c r="B720" t="inlineStr">
        <is>
          <t>TP.HCM</t>
        </is>
      </c>
      <c r="C720" t="inlineStr">
        <is>
          <t>Bình Thạnh</t>
        </is>
      </c>
      <c r="D720" t="inlineStr">
        <is>
          <t>Phường 22</t>
        </is>
      </c>
      <c r="E720" t="inlineStr">
        <is>
          <t>Saigon Pearl</t>
        </is>
      </c>
      <c r="F720" t="inlineStr">
        <is>
          <t>Chung cư</t>
        </is>
      </c>
      <c r="G720" t="inlineStr">
        <is>
          <t>Đang bán</t>
        </is>
      </c>
      <c r="H720" s="2" t="n">
        <v>117.5</v>
      </c>
      <c r="I720" t="n">
        <v>3</v>
      </c>
      <c r="J720" t="n">
        <v>3</v>
      </c>
      <c r="K720" t="inlineStr">
        <is>
          <t>Tây Bắc</t>
        </is>
      </c>
      <c r="L720" t="n">
        <v>36</v>
      </c>
      <c r="M720" t="n">
        <v>2016</v>
      </c>
      <c r="N720" t="inlineStr">
        <is>
          <t>Sổ hồng lâu dài</t>
        </is>
      </c>
      <c r="O720" t="inlineStr">
        <is>
          <t>Nhà thô</t>
        </is>
      </c>
      <c r="P720" s="3" t="n">
        <v>10.32</v>
      </c>
      <c r="Q720" s="2" t="n">
        <v>87.8</v>
      </c>
      <c r="R720" s="2" t="n">
        <v>16.5</v>
      </c>
      <c r="S720" t="inlineStr">
        <is>
          <t>Ô tô riêng</t>
        </is>
      </c>
      <c r="T720" t="inlineStr">
        <is>
          <t>Có</t>
        </is>
      </c>
      <c r="U720" t="inlineStr">
        <is>
          <t>Có</t>
        </is>
      </c>
      <c r="V720" t="inlineStr">
        <is>
          <t>Có</t>
        </is>
      </c>
      <c r="W720" t="inlineStr">
        <is>
          <t>Gần trung tâm thương mại</t>
        </is>
      </c>
      <c r="X720" s="4" t="n">
        <v>46006</v>
      </c>
      <c r="Y720" t="inlineStr">
        <is>
          <t>Dữ liệu tổng hợp mô phỏng</t>
        </is>
      </c>
    </row>
    <row r="721">
      <c r="A721" t="inlineStr">
        <is>
          <t>HCM0220</t>
        </is>
      </c>
      <c r="B721" t="inlineStr">
        <is>
          <t>TP.HCM</t>
        </is>
      </c>
      <c r="C721" t="inlineStr">
        <is>
          <t>Bình Tân</t>
        </is>
      </c>
      <c r="D721" t="inlineStr">
        <is>
          <t>Tân Tạo</t>
        </is>
      </c>
      <c r="E721" t="inlineStr">
        <is>
          <t>Akari Premier</t>
        </is>
      </c>
      <c r="F721" t="inlineStr">
        <is>
          <t>Chung cư</t>
        </is>
      </c>
      <c r="G721" t="inlineStr">
        <is>
          <t>Đang bán</t>
        </is>
      </c>
      <c r="H721" s="2" t="n">
        <v>42.4</v>
      </c>
      <c r="I721" t="n">
        <v>1</v>
      </c>
      <c r="J721" t="n">
        <v>1</v>
      </c>
      <c r="K721" t="inlineStr">
        <is>
          <t>Đông Nam</t>
        </is>
      </c>
      <c r="L721" t="n">
        <v>11</v>
      </c>
      <c r="M721" t="n">
        <v>2012</v>
      </c>
      <c r="N721" t="inlineStr">
        <is>
          <t>Sổ hồng 50 năm</t>
        </is>
      </c>
      <c r="O721" t="inlineStr">
        <is>
          <t>Cơ bản</t>
        </is>
      </c>
      <c r="P721" s="3" t="n">
        <v>2.26</v>
      </c>
      <c r="Q721" s="2" t="n">
        <v>53.4</v>
      </c>
      <c r="R721" s="2" t="n">
        <v>19.6</v>
      </c>
      <c r="S721" t="inlineStr">
        <is>
          <t>Ô tô + xe máy</t>
        </is>
      </c>
      <c r="T721" t="inlineStr">
        <is>
          <t>Có</t>
        </is>
      </c>
      <c r="U721" t="inlineStr">
        <is>
          <t>Có</t>
        </is>
      </c>
      <c r="V721" t="inlineStr">
        <is>
          <t>Có</t>
        </is>
      </c>
      <c r="W721" t="inlineStr">
        <is>
          <t>View sông thoáng</t>
        </is>
      </c>
      <c r="X721" s="4" t="n">
        <v>46052</v>
      </c>
      <c r="Y721" t="inlineStr">
        <is>
          <t>Dữ liệu tổng hợp mô phỏng</t>
        </is>
      </c>
    </row>
    <row r="722">
      <c r="A722" t="inlineStr">
        <is>
          <t>HCM0221</t>
        </is>
      </c>
      <c r="B722" t="inlineStr">
        <is>
          <t>TP.HCM</t>
        </is>
      </c>
      <c r="C722" t="inlineStr">
        <is>
          <t>Tân Bình</t>
        </is>
      </c>
      <c r="D722" t="inlineStr">
        <is>
          <t>Phường 2</t>
        </is>
      </c>
      <c r="E722" t="inlineStr">
        <is>
          <t>Botanica Premier</t>
        </is>
      </c>
      <c r="F722" t="inlineStr">
        <is>
          <t>Chung cư</t>
        </is>
      </c>
      <c r="G722" t="inlineStr">
        <is>
          <t>Đang bán</t>
        </is>
      </c>
      <c r="H722" s="2" t="n">
        <v>57.1</v>
      </c>
      <c r="I722" t="n">
        <v>1</v>
      </c>
      <c r="J722" t="n">
        <v>1</v>
      </c>
      <c r="K722" t="inlineStr">
        <is>
          <t>Đông Bắc</t>
        </is>
      </c>
      <c r="L722" t="n">
        <v>9</v>
      </c>
      <c r="M722" t="n">
        <v>2015</v>
      </c>
      <c r="N722" t="inlineStr">
        <is>
          <t>Sổ hồng 50 năm</t>
        </is>
      </c>
      <c r="O722" t="inlineStr">
        <is>
          <t>Nội thất cao cấp</t>
        </is>
      </c>
      <c r="P722" s="3" t="n">
        <v>3.86</v>
      </c>
      <c r="Q722" s="2" t="n">
        <v>67.5</v>
      </c>
      <c r="R722" s="2" t="n">
        <v>23.4</v>
      </c>
      <c r="S722" t="inlineStr">
        <is>
          <t>Xe máy</t>
        </is>
      </c>
      <c r="T722" t="inlineStr">
        <is>
          <t>Không</t>
        </is>
      </c>
      <c r="U722" t="inlineStr">
        <is>
          <t>Không</t>
        </is>
      </c>
      <c r="V722" t="inlineStr">
        <is>
          <t>Có</t>
        </is>
      </c>
      <c r="W722" t="inlineStr">
        <is>
          <t>Gần tuyến metro</t>
        </is>
      </c>
      <c r="X722" s="4" t="n">
        <v>46121</v>
      </c>
      <c r="Y722" t="inlineStr">
        <is>
          <t>Dữ liệu tổng hợp mô phỏng</t>
        </is>
      </c>
    </row>
    <row r="723">
      <c r="A723" t="inlineStr">
        <is>
          <t>HCM0222</t>
        </is>
      </c>
      <c r="B723" t="inlineStr">
        <is>
          <t>TP.HCM</t>
        </is>
      </c>
      <c r="C723" t="inlineStr">
        <is>
          <t>Tân Bình</t>
        </is>
      </c>
      <c r="D723" t="inlineStr">
        <is>
          <t>Phường 15</t>
        </is>
      </c>
      <c r="E723" t="inlineStr">
        <is>
          <t>Carillon</t>
        </is>
      </c>
      <c r="F723" t="inlineStr">
        <is>
          <t>Chung cư</t>
        </is>
      </c>
      <c r="G723" t="inlineStr">
        <is>
          <t>Đang bán</t>
        </is>
      </c>
      <c r="H723" s="2" t="n">
        <v>55</v>
      </c>
      <c r="I723" t="n">
        <v>2</v>
      </c>
      <c r="J723" t="n">
        <v>2</v>
      </c>
      <c r="K723" t="inlineStr">
        <is>
          <t>Tây Bắc</t>
        </is>
      </c>
      <c r="L723" t="n">
        <v>15</v>
      </c>
      <c r="M723" t="n">
        <v>2014</v>
      </c>
      <c r="N723" t="inlineStr">
        <is>
          <t>HĐMB</t>
        </is>
      </c>
      <c r="O723" t="inlineStr">
        <is>
          <t>Full nội thất</t>
        </is>
      </c>
      <c r="P723" s="3" t="n">
        <v>3.32</v>
      </c>
      <c r="Q723" s="2" t="n">
        <v>60.2</v>
      </c>
      <c r="R723" s="2" t="n">
        <v>22.5</v>
      </c>
      <c r="S723" t="inlineStr">
        <is>
          <t>Xe máy</t>
        </is>
      </c>
      <c r="T723" t="inlineStr">
        <is>
          <t>Không</t>
        </is>
      </c>
      <c r="U723" t="inlineStr">
        <is>
          <t>Có</t>
        </is>
      </c>
      <c r="V723" t="inlineStr">
        <is>
          <t>Không</t>
        </is>
      </c>
      <c r="W723" t="inlineStr">
        <is>
          <t>Tầng trung đẹp</t>
        </is>
      </c>
      <c r="X723" s="4" t="n">
        <v>45977</v>
      </c>
      <c r="Y723" t="inlineStr">
        <is>
          <t>Dữ liệu tổng hợp mô phỏng</t>
        </is>
      </c>
    </row>
    <row r="724">
      <c r="A724" t="inlineStr">
        <is>
          <t>HCM0223</t>
        </is>
      </c>
      <c r="B724" t="inlineStr">
        <is>
          <t>TP.HCM</t>
        </is>
      </c>
      <c r="C724" t="inlineStr">
        <is>
          <t>Thủ Đức</t>
        </is>
      </c>
      <c r="D724" t="inlineStr">
        <is>
          <t>An Lợi Đông</t>
        </is>
      </c>
      <c r="E724" t="inlineStr">
        <is>
          <t>Masteri An Phú</t>
        </is>
      </c>
      <c r="F724" t="inlineStr">
        <is>
          <t>Chung cư</t>
        </is>
      </c>
      <c r="G724" t="inlineStr">
        <is>
          <t>Chuyển nhượng</t>
        </is>
      </c>
      <c r="H724" s="2" t="n">
        <v>80.7</v>
      </c>
      <c r="I724" t="n">
        <v>2</v>
      </c>
      <c r="J724" t="n">
        <v>2</v>
      </c>
      <c r="K724" t="inlineStr">
        <is>
          <t>Tây</t>
        </is>
      </c>
      <c r="L724" t="n">
        <v>25</v>
      </c>
      <c r="M724" t="n">
        <v>2019</v>
      </c>
      <c r="N724" t="inlineStr">
        <is>
          <t>Sổ hồng lâu dài</t>
        </is>
      </c>
      <c r="O724" t="inlineStr">
        <is>
          <t>Cơ bản</t>
        </is>
      </c>
      <c r="P724" s="3" t="n">
        <v>6.25</v>
      </c>
      <c r="Q724" s="2" t="n">
        <v>77.40000000000001</v>
      </c>
      <c r="R724" s="2" t="n">
        <v>20.4</v>
      </c>
      <c r="S724" t="inlineStr">
        <is>
          <t>Ô tô + xe máy</t>
        </is>
      </c>
      <c r="T724" t="inlineStr">
        <is>
          <t>Không</t>
        </is>
      </c>
      <c r="U724" t="inlineStr">
        <is>
          <t>Có</t>
        </is>
      </c>
      <c r="V724" t="inlineStr">
        <is>
          <t>Không</t>
        </is>
      </c>
      <c r="W724" t="inlineStr">
        <is>
          <t>Gần trung tâm thương mại</t>
        </is>
      </c>
      <c r="X724" s="4" t="n">
        <v>46002</v>
      </c>
      <c r="Y724" t="inlineStr">
        <is>
          <t>Dữ liệu tổng hợp mô phỏng</t>
        </is>
      </c>
    </row>
    <row r="725">
      <c r="A725" t="inlineStr">
        <is>
          <t>HCM0224</t>
        </is>
      </c>
      <c r="B725" t="inlineStr">
        <is>
          <t>TP.HCM</t>
        </is>
      </c>
      <c r="C725" t="inlineStr">
        <is>
          <t>Thủ Đức</t>
        </is>
      </c>
      <c r="D725" t="inlineStr">
        <is>
          <t>Trường Thọ</t>
        </is>
      </c>
      <c r="E725" t="inlineStr">
        <is>
          <t>Masteri An Phú</t>
        </is>
      </c>
      <c r="F725" t="inlineStr">
        <is>
          <t>Chung cư</t>
        </is>
      </c>
      <c r="G725" t="inlineStr">
        <is>
          <t>Đang bán</t>
        </is>
      </c>
      <c r="H725" s="2" t="n">
        <v>59.1</v>
      </c>
      <c r="I725" t="n">
        <v>2</v>
      </c>
      <c r="J725" t="n">
        <v>2</v>
      </c>
      <c r="K725" t="inlineStr">
        <is>
          <t>Đông Nam</t>
        </is>
      </c>
      <c r="L725" t="n">
        <v>16</v>
      </c>
      <c r="M725" t="n">
        <v>2015</v>
      </c>
      <c r="N725" t="inlineStr">
        <is>
          <t>Sổ hồng lâu dài</t>
        </is>
      </c>
      <c r="O725" t="inlineStr">
        <is>
          <t>Cơ bản</t>
        </is>
      </c>
      <c r="P725" s="3" t="n">
        <v>4.1</v>
      </c>
      <c r="Q725" s="2" t="n">
        <v>69.40000000000001</v>
      </c>
      <c r="R725" s="2" t="n">
        <v>10.2</v>
      </c>
      <c r="S725" t="inlineStr">
        <is>
          <t>Ô tô + xe máy</t>
        </is>
      </c>
      <c r="T725" t="inlineStr">
        <is>
          <t>Không</t>
        </is>
      </c>
      <c r="U725" t="inlineStr">
        <is>
          <t>Có</t>
        </is>
      </c>
      <c r="V725" t="inlineStr">
        <is>
          <t>Có</t>
        </is>
      </c>
      <c r="W725" t="inlineStr">
        <is>
          <t>Ban công rộng</t>
        </is>
      </c>
      <c r="X725" s="4" t="n">
        <v>46061</v>
      </c>
      <c r="Y725" t="inlineStr">
        <is>
          <t>Dữ liệu tổng hợp mô phỏng</t>
        </is>
      </c>
    </row>
    <row r="726">
      <c r="A726" t="inlineStr">
        <is>
          <t>HCM0225</t>
        </is>
      </c>
      <c r="B726" t="inlineStr">
        <is>
          <t>TP.HCM</t>
        </is>
      </c>
      <c r="C726" t="inlineStr">
        <is>
          <t>Tân Bình</t>
        </is>
      </c>
      <c r="D726" t="inlineStr">
        <is>
          <t>Phường 4</t>
        </is>
      </c>
      <c r="E726" t="inlineStr">
        <is>
          <t>Republic Plaza</t>
        </is>
      </c>
      <c r="F726" t="inlineStr">
        <is>
          <t>Chung cư</t>
        </is>
      </c>
      <c r="G726" t="inlineStr">
        <is>
          <t>Cần bán gấp</t>
        </is>
      </c>
      <c r="H726" s="2" t="n">
        <v>51.8</v>
      </c>
      <c r="I726" t="n">
        <v>1</v>
      </c>
      <c r="J726" t="n">
        <v>1</v>
      </c>
      <c r="K726" t="inlineStr">
        <is>
          <t>Đông Bắc</t>
        </is>
      </c>
      <c r="L726" t="n">
        <v>37</v>
      </c>
      <c r="M726" t="n">
        <v>2014</v>
      </c>
      <c r="N726" t="inlineStr">
        <is>
          <t>Đang chờ sổ</t>
        </is>
      </c>
      <c r="O726" t="inlineStr">
        <is>
          <t>Full nội thất</t>
        </is>
      </c>
      <c r="P726" s="3" t="n">
        <v>3.34</v>
      </c>
      <c r="Q726" s="2" t="n">
        <v>64.40000000000001</v>
      </c>
      <c r="R726" s="2" t="n">
        <v>15.4</v>
      </c>
      <c r="S726" t="inlineStr">
        <is>
          <t>Ô tô + xe máy</t>
        </is>
      </c>
      <c r="T726" t="inlineStr">
        <is>
          <t>Có</t>
        </is>
      </c>
      <c r="U726" t="inlineStr">
        <is>
          <t>Có</t>
        </is>
      </c>
      <c r="V726" t="inlineStr">
        <is>
          <t>Không</t>
        </is>
      </c>
      <c r="W726" t="inlineStr">
        <is>
          <t>Căn góc</t>
        </is>
      </c>
      <c r="X726" s="4" t="n">
        <v>46121</v>
      </c>
      <c r="Y726" t="inlineStr">
        <is>
          <t>Dữ liệu tổng hợp mô phỏng</t>
        </is>
      </c>
    </row>
    <row r="727">
      <c r="A727" t="inlineStr">
        <is>
          <t>HCM0226</t>
        </is>
      </c>
      <c r="B727" t="inlineStr">
        <is>
          <t>TP.HCM</t>
        </is>
      </c>
      <c r="C727" t="inlineStr">
        <is>
          <t>Tân Bình</t>
        </is>
      </c>
      <c r="D727" t="inlineStr">
        <is>
          <t>Phường 4</t>
        </is>
      </c>
      <c r="E727" t="inlineStr">
        <is>
          <t>Sky Center</t>
        </is>
      </c>
      <c r="F727" t="inlineStr">
        <is>
          <t>Chung cư</t>
        </is>
      </c>
      <c r="G727" t="inlineStr">
        <is>
          <t>Đang bán</t>
        </is>
      </c>
      <c r="H727" s="2" t="n">
        <v>40</v>
      </c>
      <c r="I727" t="n">
        <v>1</v>
      </c>
      <c r="J727" t="n">
        <v>1</v>
      </c>
      <c r="K727" t="inlineStr">
        <is>
          <t>Đông Bắc</t>
        </is>
      </c>
      <c r="L727" t="n">
        <v>39</v>
      </c>
      <c r="M727" t="n">
        <v>2012</v>
      </c>
      <c r="N727" t="inlineStr">
        <is>
          <t>Sổ hồng lâu dài</t>
        </is>
      </c>
      <c r="O727" t="inlineStr">
        <is>
          <t>Full nội thất</t>
        </is>
      </c>
      <c r="P727" s="3" t="n">
        <v>3.18</v>
      </c>
      <c r="Q727" s="2" t="n">
        <v>79.7</v>
      </c>
      <c r="R727" s="2" t="n">
        <v>22.9</v>
      </c>
      <c r="S727" t="inlineStr">
        <is>
          <t>Ô tô + xe máy</t>
        </is>
      </c>
      <c r="T727" t="inlineStr">
        <is>
          <t>Có</t>
        </is>
      </c>
      <c r="U727" t="inlineStr">
        <is>
          <t>Có</t>
        </is>
      </c>
      <c r="V727" t="inlineStr">
        <is>
          <t>Có</t>
        </is>
      </c>
      <c r="W727" t="inlineStr">
        <is>
          <t>Tầng trung đẹp</t>
        </is>
      </c>
      <c r="X727" s="4" t="n">
        <v>46087</v>
      </c>
      <c r="Y727" t="inlineStr">
        <is>
          <t>Dữ liệu tổng hợp mô phỏng</t>
        </is>
      </c>
    </row>
    <row r="728">
      <c r="A728" t="inlineStr">
        <is>
          <t>HCM0227</t>
        </is>
      </c>
      <c r="B728" t="inlineStr">
        <is>
          <t>TP.HCM</t>
        </is>
      </c>
      <c r="C728" t="inlineStr">
        <is>
          <t>Thủ Đức</t>
        </is>
      </c>
      <c r="D728" t="inlineStr">
        <is>
          <t>Hiệp Bình Chánh</t>
        </is>
      </c>
      <c r="E728" t="inlineStr">
        <is>
          <t>Vinhomes Grand Park</t>
        </is>
      </c>
      <c r="F728" t="inlineStr">
        <is>
          <t>Chung cư</t>
        </is>
      </c>
      <c r="G728" t="inlineStr">
        <is>
          <t>Đang bán</t>
        </is>
      </c>
      <c r="H728" s="2" t="n">
        <v>99.40000000000001</v>
      </c>
      <c r="I728" t="n">
        <v>3</v>
      </c>
      <c r="J728" t="n">
        <v>2</v>
      </c>
      <c r="K728" t="inlineStr">
        <is>
          <t>Đông Nam</t>
        </is>
      </c>
      <c r="L728" t="n">
        <v>13</v>
      </c>
      <c r="M728" t="n">
        <v>2019</v>
      </c>
      <c r="N728" t="inlineStr">
        <is>
          <t>Sổ hồng lâu dài</t>
        </is>
      </c>
      <c r="O728" t="inlineStr">
        <is>
          <t>Full nội thất</t>
        </is>
      </c>
      <c r="P728" s="3" t="n">
        <v>6.91</v>
      </c>
      <c r="Q728" s="2" t="n">
        <v>69.5</v>
      </c>
      <c r="R728" s="2" t="n">
        <v>23.2</v>
      </c>
      <c r="S728" t="inlineStr">
        <is>
          <t>Ô tô + xe máy</t>
        </is>
      </c>
      <c r="T728" t="inlineStr">
        <is>
          <t>Có</t>
        </is>
      </c>
      <c r="U728" t="inlineStr">
        <is>
          <t>Có</t>
        </is>
      </c>
      <c r="V728" t="inlineStr">
        <is>
          <t>Có</t>
        </is>
      </c>
      <c r="W728" t="inlineStr">
        <is>
          <t>Đầy đủ tiện ích</t>
        </is>
      </c>
      <c r="X728" s="4" t="n">
        <v>46094</v>
      </c>
      <c r="Y728" t="inlineStr">
        <is>
          <t>Dữ liệu tổng hợp mô phỏng</t>
        </is>
      </c>
    </row>
    <row r="729">
      <c r="A729" t="inlineStr">
        <is>
          <t>HCM0228</t>
        </is>
      </c>
      <c r="B729" t="inlineStr">
        <is>
          <t>TP.HCM</t>
        </is>
      </c>
      <c r="C729" t="inlineStr">
        <is>
          <t>Thủ Đức</t>
        </is>
      </c>
      <c r="D729" t="inlineStr">
        <is>
          <t>Trường Thọ</t>
        </is>
      </c>
      <c r="E729" t="inlineStr">
        <is>
          <t>Fiato Premier</t>
        </is>
      </c>
      <c r="F729" t="inlineStr">
        <is>
          <t>Chung cư</t>
        </is>
      </c>
      <c r="G729" t="inlineStr">
        <is>
          <t>Chuyển nhượng</t>
        </is>
      </c>
      <c r="H729" s="2" t="n">
        <v>103.9</v>
      </c>
      <c r="I729" t="n">
        <v>3</v>
      </c>
      <c r="J729" t="n">
        <v>3</v>
      </c>
      <c r="K729" t="inlineStr">
        <is>
          <t>Tây Bắc</t>
        </is>
      </c>
      <c r="L729" t="n">
        <v>31</v>
      </c>
      <c r="M729" t="n">
        <v>2014</v>
      </c>
      <c r="N729" t="inlineStr">
        <is>
          <t>Sổ hồng lâu dài</t>
        </is>
      </c>
      <c r="O729" t="inlineStr">
        <is>
          <t>Cơ bản</t>
        </is>
      </c>
      <c r="P729" s="3" t="n">
        <v>8.220000000000001</v>
      </c>
      <c r="Q729" s="2" t="n">
        <v>79.09999999999999</v>
      </c>
      <c r="R729" s="2" t="n">
        <v>11.1</v>
      </c>
      <c r="S729" t="inlineStr">
        <is>
          <t>Ô tô riêng</t>
        </is>
      </c>
      <c r="T729" t="inlineStr">
        <is>
          <t>Có</t>
        </is>
      </c>
      <c r="U729" t="inlineStr">
        <is>
          <t>Có</t>
        </is>
      </c>
      <c r="V729" t="inlineStr">
        <is>
          <t>Có</t>
        </is>
      </c>
      <c r="W729" t="inlineStr">
        <is>
          <t>View nội khu yên tĩnh</t>
        </is>
      </c>
      <c r="X729" s="4" t="n">
        <v>46071</v>
      </c>
      <c r="Y729" t="inlineStr">
        <is>
          <t>Dữ liệu tổng hợp mô phỏng</t>
        </is>
      </c>
    </row>
    <row r="730">
      <c r="A730" t="inlineStr">
        <is>
          <t>HCM0229</t>
        </is>
      </c>
      <c r="B730" t="inlineStr">
        <is>
          <t>TP.HCM</t>
        </is>
      </c>
      <c r="C730" t="inlineStr">
        <is>
          <t>Bình Tân</t>
        </is>
      </c>
      <c r="D730" t="inlineStr">
        <is>
          <t>Bình Trị Đông B</t>
        </is>
      </c>
      <c r="E730" t="inlineStr">
        <is>
          <t>The Tresor Residence</t>
        </is>
      </c>
      <c r="F730" t="inlineStr">
        <is>
          <t>Chung cư</t>
        </is>
      </c>
      <c r="G730" t="inlineStr">
        <is>
          <t>Đang bán</t>
        </is>
      </c>
      <c r="H730" s="2" t="n">
        <v>85.7</v>
      </c>
      <c r="I730" t="n">
        <v>3</v>
      </c>
      <c r="J730" t="n">
        <v>2</v>
      </c>
      <c r="K730" t="inlineStr">
        <is>
          <t>Tây</t>
        </is>
      </c>
      <c r="L730" t="n">
        <v>17</v>
      </c>
      <c r="M730" t="n">
        <v>2023</v>
      </c>
      <c r="N730" t="inlineStr">
        <is>
          <t>Sổ hồng lâu dài</t>
        </is>
      </c>
      <c r="O730" t="inlineStr">
        <is>
          <t>Nội thất cao cấp</t>
        </is>
      </c>
      <c r="P730" s="3" t="n">
        <v>5.21</v>
      </c>
      <c r="Q730" s="2" t="n">
        <v>60.8</v>
      </c>
      <c r="R730" s="2" t="n">
        <v>18.5</v>
      </c>
      <c r="S730" t="inlineStr">
        <is>
          <t>Xe máy</t>
        </is>
      </c>
      <c r="T730" t="inlineStr">
        <is>
          <t>Có</t>
        </is>
      </c>
      <c r="U730" t="inlineStr">
        <is>
          <t>Có</t>
        </is>
      </c>
      <c r="V730" t="inlineStr">
        <is>
          <t>Có</t>
        </is>
      </c>
      <c r="W730" t="inlineStr">
        <is>
          <t>Gần trung tâm thương mại</t>
        </is>
      </c>
      <c r="X730" s="4" t="n">
        <v>46089</v>
      </c>
      <c r="Y730" t="inlineStr">
        <is>
          <t>Dữ liệu tổng hợp mô phỏng</t>
        </is>
      </c>
    </row>
    <row r="731">
      <c r="A731" t="inlineStr">
        <is>
          <t>HCM0230</t>
        </is>
      </c>
      <c r="B731" t="inlineStr">
        <is>
          <t>TP.HCM</t>
        </is>
      </c>
      <c r="C731" t="inlineStr">
        <is>
          <t>Quận 4</t>
        </is>
      </c>
      <c r="D731" t="inlineStr">
        <is>
          <t>Phường 1</t>
        </is>
      </c>
      <c r="E731" t="inlineStr">
        <is>
          <t>Celadon Heights</t>
        </is>
      </c>
      <c r="F731" t="inlineStr">
        <is>
          <t>Chung cư</t>
        </is>
      </c>
      <c r="G731" t="inlineStr">
        <is>
          <t>Đang bán</t>
        </is>
      </c>
      <c r="H731" s="2" t="n">
        <v>71.09999999999999</v>
      </c>
      <c r="I731" t="n">
        <v>2</v>
      </c>
      <c r="J731" t="n">
        <v>2</v>
      </c>
      <c r="K731" t="inlineStr">
        <is>
          <t>Tây</t>
        </is>
      </c>
      <c r="L731" t="n">
        <v>19</v>
      </c>
      <c r="M731" t="n">
        <v>2016</v>
      </c>
      <c r="N731" t="inlineStr">
        <is>
          <t>Sổ hồng lâu dài</t>
        </is>
      </c>
      <c r="O731" t="inlineStr">
        <is>
          <t>Cơ bản</t>
        </is>
      </c>
      <c r="P731" s="3" t="n">
        <v>5.71</v>
      </c>
      <c r="Q731" s="2" t="n">
        <v>80.3</v>
      </c>
      <c r="R731" s="2" t="n">
        <v>23.3</v>
      </c>
      <c r="S731" t="inlineStr">
        <is>
          <t>Ô tô + xe máy</t>
        </is>
      </c>
      <c r="T731" t="inlineStr">
        <is>
          <t>Không</t>
        </is>
      </c>
      <c r="U731" t="inlineStr">
        <is>
          <t>Có</t>
        </is>
      </c>
      <c r="V731" t="inlineStr">
        <is>
          <t>Có</t>
        </is>
      </c>
      <c r="W731" t="inlineStr">
        <is>
          <t>Gần tuyến metro</t>
        </is>
      </c>
      <c r="X731" s="4" t="n">
        <v>46084</v>
      </c>
      <c r="Y731" t="inlineStr">
        <is>
          <t>Dữ liệu tổng hợp mô phỏng</t>
        </is>
      </c>
    </row>
    <row r="732">
      <c r="A732" t="inlineStr">
        <is>
          <t>HCM0231</t>
        </is>
      </c>
      <c r="B732" t="inlineStr">
        <is>
          <t>TP.HCM</t>
        </is>
      </c>
      <c r="C732" t="inlineStr">
        <is>
          <t>Bình Thạnh</t>
        </is>
      </c>
      <c r="D732" t="inlineStr">
        <is>
          <t>Phường 14</t>
        </is>
      </c>
      <c r="E732" t="inlineStr">
        <is>
          <t>Sunwah Pearl</t>
        </is>
      </c>
      <c r="F732" t="inlineStr">
        <is>
          <t>Chung cư</t>
        </is>
      </c>
      <c r="G732" t="inlineStr">
        <is>
          <t>Đang bán</t>
        </is>
      </c>
      <c r="H732" s="2" t="n">
        <v>53.2</v>
      </c>
      <c r="I732" t="n">
        <v>1</v>
      </c>
      <c r="J732" t="n">
        <v>1</v>
      </c>
      <c r="K732" t="inlineStr">
        <is>
          <t>Tây Bắc</t>
        </is>
      </c>
      <c r="L732" t="n">
        <v>32</v>
      </c>
      <c r="M732" t="n">
        <v>2014</v>
      </c>
      <c r="N732" t="inlineStr">
        <is>
          <t>Sổ hồng lâu dài</t>
        </is>
      </c>
      <c r="O732" t="inlineStr">
        <is>
          <t>Cơ bản</t>
        </is>
      </c>
      <c r="P732" s="3" t="n">
        <v>5.25</v>
      </c>
      <c r="Q732" s="2" t="n">
        <v>98.8</v>
      </c>
      <c r="R732" s="2" t="n">
        <v>8.4</v>
      </c>
      <c r="S732" t="inlineStr">
        <is>
          <t>Ô tô riêng</t>
        </is>
      </c>
      <c r="T732" t="inlineStr">
        <is>
          <t>Có</t>
        </is>
      </c>
      <c r="U732" t="inlineStr">
        <is>
          <t>Có</t>
        </is>
      </c>
      <c r="V732" t="inlineStr">
        <is>
          <t>Có</t>
        </is>
      </c>
      <c r="W732" t="inlineStr">
        <is>
          <t>Tầng trung đẹp</t>
        </is>
      </c>
      <c r="X732" s="4" t="n">
        <v>46101</v>
      </c>
      <c r="Y732" t="inlineStr">
        <is>
          <t>Dữ liệu tổng hợp mô phỏng</t>
        </is>
      </c>
    </row>
    <row r="733">
      <c r="A733" t="inlineStr">
        <is>
          <t>HCM0232</t>
        </is>
      </c>
      <c r="B733" t="inlineStr">
        <is>
          <t>TP.HCM</t>
        </is>
      </c>
      <c r="C733" t="inlineStr">
        <is>
          <t>Bình Tân</t>
        </is>
      </c>
      <c r="D733" t="inlineStr">
        <is>
          <t>Bình Trị Đông B</t>
        </is>
      </c>
      <c r="E733" t="inlineStr">
        <is>
          <t>Sunwah Garden</t>
        </is>
      </c>
      <c r="F733" t="inlineStr">
        <is>
          <t>Chung cư</t>
        </is>
      </c>
      <c r="G733" t="inlineStr">
        <is>
          <t>Chuyển nhượng</t>
        </is>
      </c>
      <c r="H733" s="2" t="n">
        <v>81.8</v>
      </c>
      <c r="I733" t="n">
        <v>2</v>
      </c>
      <c r="J733" t="n">
        <v>2</v>
      </c>
      <c r="K733" t="inlineStr">
        <is>
          <t>Nam</t>
        </is>
      </c>
      <c r="L733" t="n">
        <v>26</v>
      </c>
      <c r="M733" t="n">
        <v>2012</v>
      </c>
      <c r="N733" t="inlineStr">
        <is>
          <t>HĐMB</t>
        </is>
      </c>
      <c r="O733" t="inlineStr">
        <is>
          <t>Nội thất cao cấp</t>
        </is>
      </c>
      <c r="P733" s="3" t="n">
        <v>4.52</v>
      </c>
      <c r="Q733" s="2" t="n">
        <v>55.3</v>
      </c>
      <c r="R733" s="2" t="n">
        <v>13.6</v>
      </c>
      <c r="S733" t="inlineStr">
        <is>
          <t>Xe máy</t>
        </is>
      </c>
      <c r="T733" t="inlineStr">
        <is>
          <t>Không</t>
        </is>
      </c>
      <c r="U733" t="inlineStr">
        <is>
          <t>Có</t>
        </is>
      </c>
      <c r="V733" t="inlineStr">
        <is>
          <t>Có</t>
        </is>
      </c>
      <c r="W733" t="inlineStr">
        <is>
          <t>Căn góc</t>
        </is>
      </c>
      <c r="X733" s="4" t="n">
        <v>46055</v>
      </c>
      <c r="Y733" t="inlineStr">
        <is>
          <t>Dữ liệu tổng hợp mô phỏng</t>
        </is>
      </c>
    </row>
    <row r="734">
      <c r="A734" t="inlineStr">
        <is>
          <t>HCM0233</t>
        </is>
      </c>
      <c r="B734" t="inlineStr">
        <is>
          <t>TP.HCM</t>
        </is>
      </c>
      <c r="C734" t="inlineStr">
        <is>
          <t>Thủ Đức</t>
        </is>
      </c>
      <c r="D734" t="inlineStr">
        <is>
          <t>Trường Thọ</t>
        </is>
      </c>
      <c r="E734" t="inlineStr">
        <is>
          <t>Vinhomes Grand Park</t>
        </is>
      </c>
      <c r="F734" t="inlineStr">
        <is>
          <t>Chung cư</t>
        </is>
      </c>
      <c r="G734" t="inlineStr">
        <is>
          <t>Đang bán</t>
        </is>
      </c>
      <c r="H734" s="2" t="n">
        <v>63.6</v>
      </c>
      <c r="I734" t="n">
        <v>2</v>
      </c>
      <c r="J734" t="n">
        <v>2</v>
      </c>
      <c r="K734" t="inlineStr">
        <is>
          <t>Tây Nam</t>
        </is>
      </c>
      <c r="L734" t="n">
        <v>36</v>
      </c>
      <c r="M734" t="n">
        <v>2026</v>
      </c>
      <c r="N734" t="inlineStr">
        <is>
          <t>HĐMB</t>
        </is>
      </c>
      <c r="O734" t="inlineStr">
        <is>
          <t>Full nội thất</t>
        </is>
      </c>
      <c r="P734" s="3" t="n">
        <v>5.74</v>
      </c>
      <c r="Q734" s="2" t="n">
        <v>90.2</v>
      </c>
      <c r="R734" s="2" t="n">
        <v>14.8</v>
      </c>
      <c r="S734" t="inlineStr">
        <is>
          <t>Ô tô + xe máy</t>
        </is>
      </c>
      <c r="T734" t="inlineStr">
        <is>
          <t>Có</t>
        </is>
      </c>
      <c r="U734" t="inlineStr">
        <is>
          <t>Có</t>
        </is>
      </c>
      <c r="V734" t="inlineStr">
        <is>
          <t>Có</t>
        </is>
      </c>
      <c r="W734" t="inlineStr">
        <is>
          <t>View nội khu yên tĩnh</t>
        </is>
      </c>
      <c r="X734" s="4" t="n">
        <v>45952</v>
      </c>
      <c r="Y734" t="inlineStr">
        <is>
          <t>Dữ liệu tổng hợp mô phỏng</t>
        </is>
      </c>
    </row>
    <row r="735">
      <c r="A735" t="inlineStr">
        <is>
          <t>HCM0234</t>
        </is>
      </c>
      <c r="B735" t="inlineStr">
        <is>
          <t>TP.HCM</t>
        </is>
      </c>
      <c r="C735" t="inlineStr">
        <is>
          <t>Quận 7</t>
        </is>
      </c>
      <c r="D735" t="inlineStr">
        <is>
          <t>Phú Mỹ</t>
        </is>
      </c>
      <c r="E735" t="inlineStr">
        <is>
          <t>Sunrise City</t>
        </is>
      </c>
      <c r="F735" t="inlineStr">
        <is>
          <t>Chung cư</t>
        </is>
      </c>
      <c r="G735" t="inlineStr">
        <is>
          <t>Đang bán</t>
        </is>
      </c>
      <c r="H735" s="2" t="n">
        <v>52.5</v>
      </c>
      <c r="I735" t="n">
        <v>1</v>
      </c>
      <c r="J735" t="n">
        <v>1</v>
      </c>
      <c r="K735" t="inlineStr">
        <is>
          <t>Đông</t>
        </is>
      </c>
      <c r="L735" t="n">
        <v>20</v>
      </c>
      <c r="M735" t="n">
        <v>2020</v>
      </c>
      <c r="N735" t="inlineStr">
        <is>
          <t>Sổ hồng lâu dài</t>
        </is>
      </c>
      <c r="O735" t="inlineStr">
        <is>
          <t>Nhà thô</t>
        </is>
      </c>
      <c r="P735" s="3" t="n">
        <v>4.05</v>
      </c>
      <c r="Q735" s="2" t="n">
        <v>77.09999999999999</v>
      </c>
      <c r="R735" s="2" t="n">
        <v>17.2</v>
      </c>
      <c r="S735" t="inlineStr">
        <is>
          <t>Không rõ</t>
        </is>
      </c>
      <c r="T735" t="inlineStr">
        <is>
          <t>Có</t>
        </is>
      </c>
      <c r="U735" t="inlineStr">
        <is>
          <t>Có</t>
        </is>
      </c>
      <c r="V735" t="inlineStr">
        <is>
          <t>Có</t>
        </is>
      </c>
      <c r="W735" t="inlineStr">
        <is>
          <t>Gần trường quốc tế</t>
        </is>
      </c>
      <c r="X735" s="4" t="n">
        <v>45974</v>
      </c>
      <c r="Y735" t="inlineStr">
        <is>
          <t>Dữ liệu tổng hợp mô phỏng</t>
        </is>
      </c>
    </row>
    <row r="736">
      <c r="A736" t="inlineStr">
        <is>
          <t>HCM0235</t>
        </is>
      </c>
      <c r="B736" t="inlineStr">
        <is>
          <t>TP.HCM</t>
        </is>
      </c>
      <c r="C736" t="inlineStr">
        <is>
          <t>Thủ Đức</t>
        </is>
      </c>
      <c r="D736" t="inlineStr">
        <is>
          <t>An Khánh</t>
        </is>
      </c>
      <c r="E736" t="inlineStr">
        <is>
          <t>Saigon Royal Premier</t>
        </is>
      </c>
      <c r="F736" t="inlineStr">
        <is>
          <t>Chung cư</t>
        </is>
      </c>
      <c r="G736" t="inlineStr">
        <is>
          <t>Cần bán gấp</t>
        </is>
      </c>
      <c r="H736" s="2" t="n">
        <v>62.2</v>
      </c>
      <c r="I736" t="n">
        <v>2</v>
      </c>
      <c r="J736" t="n">
        <v>2</v>
      </c>
      <c r="K736" t="inlineStr">
        <is>
          <t>Tây</t>
        </is>
      </c>
      <c r="L736" t="n">
        <v>41</v>
      </c>
      <c r="M736" t="n">
        <v>2025</v>
      </c>
      <c r="N736" t="inlineStr">
        <is>
          <t>HĐMB</t>
        </is>
      </c>
      <c r="O736" t="inlineStr">
        <is>
          <t>Nhà thô</t>
        </is>
      </c>
      <c r="P736" s="3" t="n">
        <v>4.92</v>
      </c>
      <c r="Q736" s="2" t="n">
        <v>79.2</v>
      </c>
      <c r="R736" s="2" t="n">
        <v>25.2</v>
      </c>
      <c r="S736" t="inlineStr">
        <is>
          <t>Ô tô riêng</t>
        </is>
      </c>
      <c r="T736" t="inlineStr">
        <is>
          <t>Không</t>
        </is>
      </c>
      <c r="U736" t="inlineStr">
        <is>
          <t>Có</t>
        </is>
      </c>
      <c r="V736" t="inlineStr">
        <is>
          <t>Có</t>
        </is>
      </c>
      <c r="W736" t="inlineStr">
        <is>
          <t>View nội khu yên tĩnh</t>
        </is>
      </c>
      <c r="X736" s="4" t="n">
        <v>46090</v>
      </c>
      <c r="Y736" t="inlineStr">
        <is>
          <t>Dữ liệu tổng hợp mô phỏng</t>
        </is>
      </c>
    </row>
    <row r="737">
      <c r="A737" t="inlineStr">
        <is>
          <t>HCM0236</t>
        </is>
      </c>
      <c r="B737" t="inlineStr">
        <is>
          <t>TP.HCM</t>
        </is>
      </c>
      <c r="C737" t="inlineStr">
        <is>
          <t>Gò Vấp</t>
        </is>
      </c>
      <c r="D737" t="inlineStr">
        <is>
          <t>Phường 10</t>
        </is>
      </c>
      <c r="E737" t="inlineStr">
        <is>
          <t>Masteri Riverside</t>
        </is>
      </c>
      <c r="F737" t="inlineStr">
        <is>
          <t>Chung cư</t>
        </is>
      </c>
      <c r="G737" t="inlineStr">
        <is>
          <t>Chuyển nhượng</t>
        </is>
      </c>
      <c r="H737" s="2" t="n">
        <v>91.8</v>
      </c>
      <c r="I737" t="n">
        <v>3</v>
      </c>
      <c r="J737" t="n">
        <v>3</v>
      </c>
      <c r="K737" t="inlineStr">
        <is>
          <t>Tây Nam</t>
        </is>
      </c>
      <c r="L737" t="n">
        <v>14</v>
      </c>
      <c r="M737" t="n">
        <v>2020</v>
      </c>
      <c r="N737" t="inlineStr">
        <is>
          <t>Sổ hồng 50 năm</t>
        </is>
      </c>
      <c r="O737" t="inlineStr">
        <is>
          <t>Cơ bản</t>
        </is>
      </c>
      <c r="P737" s="3" t="n">
        <v>6.2</v>
      </c>
      <c r="Q737" s="2" t="n">
        <v>67.5</v>
      </c>
      <c r="R737" s="2" t="n">
        <v>14.8</v>
      </c>
      <c r="S737" t="inlineStr">
        <is>
          <t>Ô tô riêng</t>
        </is>
      </c>
      <c r="T737" t="inlineStr">
        <is>
          <t>Không</t>
        </is>
      </c>
      <c r="U737" t="inlineStr">
        <is>
          <t>Có</t>
        </is>
      </c>
      <c r="V737" t="inlineStr">
        <is>
          <t>Có</t>
        </is>
      </c>
      <c r="W737" t="inlineStr">
        <is>
          <t>Gần trường quốc tế</t>
        </is>
      </c>
      <c r="X737" s="4" t="n">
        <v>45949</v>
      </c>
      <c r="Y737" t="inlineStr">
        <is>
          <t>Dữ liệu tổng hợp mô phỏng</t>
        </is>
      </c>
    </row>
    <row r="738">
      <c r="A738" t="inlineStr">
        <is>
          <t>HCM0237</t>
        </is>
      </c>
      <c r="B738" t="inlineStr">
        <is>
          <t>TP.HCM</t>
        </is>
      </c>
      <c r="C738" t="inlineStr">
        <is>
          <t>Thủ Đức</t>
        </is>
      </c>
      <c r="D738" t="inlineStr">
        <is>
          <t>Hiệp Bình Chánh</t>
        </is>
      </c>
      <c r="E738" t="inlineStr">
        <is>
          <t>Richmond City</t>
        </is>
      </c>
      <c r="F738" t="inlineStr">
        <is>
          <t>Chung cư</t>
        </is>
      </c>
      <c r="G738" t="inlineStr">
        <is>
          <t>Đang bán</t>
        </is>
      </c>
      <c r="H738" s="2" t="n">
        <v>103.5</v>
      </c>
      <c r="I738" t="n">
        <v>3</v>
      </c>
      <c r="J738" t="n">
        <v>3</v>
      </c>
      <c r="K738" t="inlineStr">
        <is>
          <t>Tây Nam</t>
        </is>
      </c>
      <c r="L738" t="n">
        <v>29</v>
      </c>
      <c r="M738" t="n">
        <v>2016</v>
      </c>
      <c r="N738" t="inlineStr">
        <is>
          <t>HĐMB</t>
        </is>
      </c>
      <c r="O738" t="inlineStr">
        <is>
          <t>Cơ bản</t>
        </is>
      </c>
      <c r="P738" s="3" t="n">
        <v>7.05</v>
      </c>
      <c r="Q738" s="2" t="n">
        <v>68.09999999999999</v>
      </c>
      <c r="R738" s="2" t="n">
        <v>21.1</v>
      </c>
      <c r="S738" t="inlineStr">
        <is>
          <t>Ô tô + xe máy</t>
        </is>
      </c>
      <c r="T738" t="inlineStr">
        <is>
          <t>Có</t>
        </is>
      </c>
      <c r="U738" t="inlineStr">
        <is>
          <t>Có</t>
        </is>
      </c>
      <c r="V738" t="inlineStr">
        <is>
          <t>Không</t>
        </is>
      </c>
      <c r="W738" t="inlineStr">
        <is>
          <t>View sông thoáng</t>
        </is>
      </c>
      <c r="X738" s="4" t="n">
        <v>46003</v>
      </c>
      <c r="Y738" t="inlineStr">
        <is>
          <t>Dữ liệu tổng hợp mô phỏng</t>
        </is>
      </c>
    </row>
    <row r="739">
      <c r="A739" t="inlineStr">
        <is>
          <t>HCM0238</t>
        </is>
      </c>
      <c r="B739" t="inlineStr">
        <is>
          <t>TP.HCM</t>
        </is>
      </c>
      <c r="C739" t="inlineStr">
        <is>
          <t>Quận 2</t>
        </is>
      </c>
      <c r="D739" t="inlineStr">
        <is>
          <t>Bình An</t>
        </is>
      </c>
      <c r="E739" t="inlineStr">
        <is>
          <t>Estella Heights</t>
        </is>
      </c>
      <c r="F739" t="inlineStr">
        <is>
          <t>Chung cư</t>
        </is>
      </c>
      <c r="G739" t="inlineStr">
        <is>
          <t>Đang bán</t>
        </is>
      </c>
      <c r="H739" s="2" t="n">
        <v>119</v>
      </c>
      <c r="I739" t="n">
        <v>3</v>
      </c>
      <c r="J739" t="n">
        <v>2</v>
      </c>
      <c r="K739" t="inlineStr">
        <is>
          <t>Đông</t>
        </is>
      </c>
      <c r="L739" t="n">
        <v>14</v>
      </c>
      <c r="M739" t="n">
        <v>2018</v>
      </c>
      <c r="N739" t="inlineStr">
        <is>
          <t>Sổ hồng lâu dài</t>
        </is>
      </c>
      <c r="O739" t="inlineStr">
        <is>
          <t>Full nội thất</t>
        </is>
      </c>
      <c r="P739" s="3" t="n">
        <v>17.18</v>
      </c>
      <c r="Q739" s="2" t="n">
        <v>144.4</v>
      </c>
      <c r="R739" s="2" t="n">
        <v>11.5</v>
      </c>
      <c r="S739" t="inlineStr">
        <is>
          <t>Ô tô riêng</t>
        </is>
      </c>
      <c r="T739" t="inlineStr">
        <is>
          <t>Không</t>
        </is>
      </c>
      <c r="U739" t="inlineStr">
        <is>
          <t>Có</t>
        </is>
      </c>
      <c r="V739" t="inlineStr">
        <is>
          <t>Có</t>
        </is>
      </c>
      <c r="W739" t="inlineStr">
        <is>
          <t>Căn góc</t>
        </is>
      </c>
      <c r="X739" s="4" t="n">
        <v>46016</v>
      </c>
      <c r="Y739" t="inlineStr">
        <is>
          <t>Dữ liệu tổng hợp mô phỏng</t>
        </is>
      </c>
    </row>
    <row r="740">
      <c r="A740" t="inlineStr">
        <is>
          <t>HCM0239</t>
        </is>
      </c>
      <c r="B740" t="inlineStr">
        <is>
          <t>TP.HCM</t>
        </is>
      </c>
      <c r="C740" t="inlineStr">
        <is>
          <t>Tân Bình</t>
        </is>
      </c>
      <c r="D740" t="inlineStr">
        <is>
          <t>Phường 2</t>
        </is>
      </c>
      <c r="E740" t="inlineStr">
        <is>
          <t>Sky Center</t>
        </is>
      </c>
      <c r="F740" t="inlineStr">
        <is>
          <t>Chung cư</t>
        </is>
      </c>
      <c r="G740" t="inlineStr">
        <is>
          <t>Đang bán</t>
        </is>
      </c>
      <c r="H740" s="2" t="n">
        <v>71.7</v>
      </c>
      <c r="I740" t="n">
        <v>2</v>
      </c>
      <c r="J740" t="n">
        <v>2</v>
      </c>
      <c r="K740" t="inlineStr">
        <is>
          <t>Bắc</t>
        </is>
      </c>
      <c r="L740" t="n">
        <v>35</v>
      </c>
      <c r="M740" t="n">
        <v>2020</v>
      </c>
      <c r="N740" t="inlineStr">
        <is>
          <t>Sổ hồng 50 năm</t>
        </is>
      </c>
      <c r="O740" t="inlineStr">
        <is>
          <t>Cơ bản</t>
        </is>
      </c>
      <c r="P740" s="3" t="n">
        <v>5.68</v>
      </c>
      <c r="Q740" s="2" t="n">
        <v>79.3</v>
      </c>
      <c r="R740" s="2" t="n">
        <v>23</v>
      </c>
      <c r="S740" t="inlineStr">
        <is>
          <t>Ô tô + xe máy</t>
        </is>
      </c>
      <c r="T740" t="inlineStr">
        <is>
          <t>Không</t>
        </is>
      </c>
      <c r="U740" t="inlineStr">
        <is>
          <t>Có</t>
        </is>
      </c>
      <c r="V740" t="inlineStr">
        <is>
          <t>Có</t>
        </is>
      </c>
      <c r="W740" t="inlineStr">
        <is>
          <t>View nội khu yên tĩnh</t>
        </is>
      </c>
      <c r="X740" s="4" t="n">
        <v>46047</v>
      </c>
      <c r="Y740" t="inlineStr">
        <is>
          <t>Dữ liệu tổng hợp mô phỏng</t>
        </is>
      </c>
    </row>
    <row r="741">
      <c r="A741" t="inlineStr">
        <is>
          <t>HCM0240</t>
        </is>
      </c>
      <c r="B741" t="inlineStr">
        <is>
          <t>TP.HCM</t>
        </is>
      </c>
      <c r="C741" t="inlineStr">
        <is>
          <t>Bình Tân</t>
        </is>
      </c>
      <c r="D741" t="inlineStr">
        <is>
          <t>Tân Tạo</t>
        </is>
      </c>
      <c r="E741" t="inlineStr">
        <is>
          <t>Vinhomes Grand</t>
        </is>
      </c>
      <c r="F741" t="inlineStr">
        <is>
          <t>Chung cư</t>
        </is>
      </c>
      <c r="G741" t="inlineStr">
        <is>
          <t>Chuyển nhượng</t>
        </is>
      </c>
      <c r="H741" s="2" t="n">
        <v>70.8</v>
      </c>
      <c r="I741" t="n">
        <v>2</v>
      </c>
      <c r="J741" t="n">
        <v>2</v>
      </c>
      <c r="K741" t="inlineStr">
        <is>
          <t>Bắc</t>
        </is>
      </c>
      <c r="L741" t="n">
        <v>40</v>
      </c>
      <c r="M741" t="n">
        <v>2017</v>
      </c>
      <c r="N741" t="inlineStr">
        <is>
          <t>Đang chờ sổ</t>
        </is>
      </c>
      <c r="O741" t="inlineStr">
        <is>
          <t>Nhà thô</t>
        </is>
      </c>
      <c r="P741" s="3" t="n">
        <v>3.27</v>
      </c>
      <c r="Q741" s="2" t="n">
        <v>46.2</v>
      </c>
      <c r="R741" s="2" t="n">
        <v>9.6</v>
      </c>
      <c r="S741" t="inlineStr">
        <is>
          <t>Xe máy</t>
        </is>
      </c>
      <c r="T741" t="inlineStr">
        <is>
          <t>Có</t>
        </is>
      </c>
      <c r="U741" t="inlineStr">
        <is>
          <t>Có</t>
        </is>
      </c>
      <c r="V741" t="inlineStr">
        <is>
          <t>Không</t>
        </is>
      </c>
      <c r="W741" t="inlineStr">
        <is>
          <t>View sông thoáng</t>
        </is>
      </c>
      <c r="X741" s="4" t="n">
        <v>45982</v>
      </c>
      <c r="Y741" t="inlineStr">
        <is>
          <t>Dữ liệu tổng hợp mô phỏng</t>
        </is>
      </c>
    </row>
    <row r="742">
      <c r="A742" t="inlineStr">
        <is>
          <t>HCM0241</t>
        </is>
      </c>
      <c r="B742" t="inlineStr">
        <is>
          <t>TP.HCM</t>
        </is>
      </c>
      <c r="C742" t="inlineStr">
        <is>
          <t>Quận 4</t>
        </is>
      </c>
      <c r="D742" t="inlineStr">
        <is>
          <t>Phường 1</t>
        </is>
      </c>
      <c r="E742" t="inlineStr">
        <is>
          <t>Sunrise Tower</t>
        </is>
      </c>
      <c r="F742" t="inlineStr">
        <is>
          <t>Chung cư</t>
        </is>
      </c>
      <c r="G742" t="inlineStr">
        <is>
          <t>Đang bán</t>
        </is>
      </c>
      <c r="H742" s="2" t="n">
        <v>60.9</v>
      </c>
      <c r="I742" t="n">
        <v>2</v>
      </c>
      <c r="J742" t="n">
        <v>2</v>
      </c>
      <c r="K742" t="inlineStr">
        <is>
          <t>Tây</t>
        </is>
      </c>
      <c r="L742" t="n">
        <v>16</v>
      </c>
      <c r="M742" t="n">
        <v>2014</v>
      </c>
      <c r="N742" t="inlineStr">
        <is>
          <t>Sổ hồng lâu dài</t>
        </is>
      </c>
      <c r="O742" t="inlineStr">
        <is>
          <t>Nội thất cao cấp</t>
        </is>
      </c>
      <c r="P742" s="3" t="n">
        <v>5</v>
      </c>
      <c r="Q742" s="2" t="n">
        <v>82.09999999999999</v>
      </c>
      <c r="R742" s="2" t="n">
        <v>23.4</v>
      </c>
      <c r="S742" t="inlineStr">
        <is>
          <t>Xe máy</t>
        </is>
      </c>
      <c r="T742" t="inlineStr">
        <is>
          <t>Không</t>
        </is>
      </c>
      <c r="U742" t="inlineStr">
        <is>
          <t>Không</t>
        </is>
      </c>
      <c r="V742" t="inlineStr">
        <is>
          <t>Có</t>
        </is>
      </c>
      <c r="W742" t="inlineStr">
        <is>
          <t>Gần tuyến metro</t>
        </is>
      </c>
      <c r="X742" s="4" t="n">
        <v>45994</v>
      </c>
      <c r="Y742" t="inlineStr">
        <is>
          <t>Dữ liệu tổng hợp mô phỏng</t>
        </is>
      </c>
    </row>
    <row r="743">
      <c r="A743" t="inlineStr">
        <is>
          <t>HCM0242</t>
        </is>
      </c>
      <c r="B743" t="inlineStr">
        <is>
          <t>TP.HCM</t>
        </is>
      </c>
      <c r="C743" t="inlineStr">
        <is>
          <t>Bình Thạnh</t>
        </is>
      </c>
      <c r="D743" t="inlineStr">
        <is>
          <t>Phường 14</t>
        </is>
      </c>
      <c r="E743" t="inlineStr">
        <is>
          <t>Wilton Tower</t>
        </is>
      </c>
      <c r="F743" t="inlineStr">
        <is>
          <t>Chung cư</t>
        </is>
      </c>
      <c r="G743" t="inlineStr">
        <is>
          <t>Đang bán</t>
        </is>
      </c>
      <c r="H743" s="2" t="n">
        <v>115.1</v>
      </c>
      <c r="I743" t="n">
        <v>3</v>
      </c>
      <c r="J743" t="n">
        <v>2</v>
      </c>
      <c r="K743" t="inlineStr">
        <is>
          <t>Đông Nam</t>
        </is>
      </c>
      <c r="L743" t="n">
        <v>3</v>
      </c>
      <c r="M743" t="n">
        <v>2026</v>
      </c>
      <c r="N743" t="inlineStr">
        <is>
          <t>Sổ hồng lâu dài</t>
        </is>
      </c>
      <c r="O743" t="inlineStr">
        <is>
          <t>Nhà thô</t>
        </is>
      </c>
      <c r="P743" s="3" t="n">
        <v>13.59</v>
      </c>
      <c r="Q743" s="2" t="n">
        <v>118.1</v>
      </c>
      <c r="R743" s="2" t="n">
        <v>10</v>
      </c>
      <c r="S743" t="inlineStr">
        <is>
          <t>Ô tô + xe máy</t>
        </is>
      </c>
      <c r="T743" t="inlineStr">
        <is>
          <t>Không</t>
        </is>
      </c>
      <c r="U743" t="inlineStr">
        <is>
          <t>Không</t>
        </is>
      </c>
      <c r="V743" t="inlineStr">
        <is>
          <t>Có</t>
        </is>
      </c>
      <c r="W743" t="inlineStr">
        <is>
          <t>Đầy đủ tiện ích</t>
        </is>
      </c>
      <c r="X743" s="4" t="n">
        <v>46036</v>
      </c>
      <c r="Y743" t="inlineStr">
        <is>
          <t>Dữ liệu tổng hợp mô phỏng</t>
        </is>
      </c>
    </row>
    <row r="744">
      <c r="A744" t="inlineStr">
        <is>
          <t>HCM0243</t>
        </is>
      </c>
      <c r="B744" t="inlineStr">
        <is>
          <t>TP.HCM</t>
        </is>
      </c>
      <c r="C744" t="inlineStr">
        <is>
          <t>Tân Bình</t>
        </is>
      </c>
      <c r="D744" t="inlineStr">
        <is>
          <t>Phường 2</t>
        </is>
      </c>
      <c r="E744" t="inlineStr">
        <is>
          <t>Carillon</t>
        </is>
      </c>
      <c r="F744" t="inlineStr">
        <is>
          <t>Chung cư</t>
        </is>
      </c>
      <c r="G744" t="inlineStr">
        <is>
          <t>Đang bán</t>
        </is>
      </c>
      <c r="H744" s="2" t="n">
        <v>210.8</v>
      </c>
      <c r="I744" t="n">
        <v>4</v>
      </c>
      <c r="J744" t="n">
        <v>2</v>
      </c>
      <c r="K744" t="inlineStr">
        <is>
          <t>Đông Bắc</t>
        </is>
      </c>
      <c r="L744" t="n">
        <v>42</v>
      </c>
      <c r="M744" t="n">
        <v>2022</v>
      </c>
      <c r="N744" t="inlineStr">
        <is>
          <t>Sổ hồng lâu dài</t>
        </is>
      </c>
      <c r="O744" t="inlineStr">
        <is>
          <t>Full nội thất</t>
        </is>
      </c>
      <c r="P744" s="3" t="n">
        <v>14.46</v>
      </c>
      <c r="Q744" s="2" t="n">
        <v>68.59999999999999</v>
      </c>
      <c r="R744" s="2" t="n">
        <v>10.2</v>
      </c>
      <c r="S744" t="inlineStr">
        <is>
          <t>Ô tô + xe máy</t>
        </is>
      </c>
      <c r="T744" t="inlineStr">
        <is>
          <t>Không</t>
        </is>
      </c>
      <c r="U744" t="inlineStr">
        <is>
          <t>Có</t>
        </is>
      </c>
      <c r="V744" t="inlineStr">
        <is>
          <t>Có</t>
        </is>
      </c>
      <c r="W744" t="inlineStr">
        <is>
          <t>Gần trung tâm thương mại</t>
        </is>
      </c>
      <c r="X744" s="4" t="n">
        <v>46062</v>
      </c>
      <c r="Y744" t="inlineStr">
        <is>
          <t>Dữ liệu tổng hợp mô phỏng</t>
        </is>
      </c>
    </row>
    <row r="745">
      <c r="A745" t="inlineStr">
        <is>
          <t>HCM0244</t>
        </is>
      </c>
      <c r="B745" t="inlineStr">
        <is>
          <t>TP.HCM</t>
        </is>
      </c>
      <c r="C745" t="inlineStr">
        <is>
          <t>Gò Vấp</t>
        </is>
      </c>
      <c r="D745" t="inlineStr">
        <is>
          <t>Phường 10</t>
        </is>
      </c>
      <c r="E745" t="inlineStr">
        <is>
          <t>Jamona Pearl</t>
        </is>
      </c>
      <c r="F745" t="inlineStr">
        <is>
          <t>Chung cư</t>
        </is>
      </c>
      <c r="G745" t="inlineStr">
        <is>
          <t>Đang bán</t>
        </is>
      </c>
      <c r="H745" s="2" t="n">
        <v>57.9</v>
      </c>
      <c r="I745" t="n">
        <v>1</v>
      </c>
      <c r="J745" t="n">
        <v>1</v>
      </c>
      <c r="K745" t="inlineStr">
        <is>
          <t>Đông Nam</t>
        </is>
      </c>
      <c r="L745" t="n">
        <v>15</v>
      </c>
      <c r="M745" t="n">
        <v>2014</v>
      </c>
      <c r="N745" t="inlineStr">
        <is>
          <t>Sổ hồng lâu dài</t>
        </is>
      </c>
      <c r="O745" t="inlineStr">
        <is>
          <t>Full nội thất</t>
        </is>
      </c>
      <c r="P745" s="3" t="n">
        <v>3.31</v>
      </c>
      <c r="Q745" s="2" t="n">
        <v>57.1</v>
      </c>
      <c r="R745" s="2" t="n">
        <v>12.3</v>
      </c>
      <c r="S745" t="inlineStr">
        <is>
          <t>Ô tô + xe máy</t>
        </is>
      </c>
      <c r="T745" t="inlineStr">
        <is>
          <t>Có</t>
        </is>
      </c>
      <c r="U745" t="inlineStr">
        <is>
          <t>Có</t>
        </is>
      </c>
      <c r="V745" t="inlineStr">
        <is>
          <t>Có</t>
        </is>
      </c>
      <c r="W745" t="inlineStr">
        <is>
          <t>View nội khu yên tĩnh</t>
        </is>
      </c>
      <c r="X745" s="4" t="n">
        <v>45943</v>
      </c>
      <c r="Y745" t="inlineStr">
        <is>
          <t>Dữ liệu tổng hợp mô phỏng</t>
        </is>
      </c>
    </row>
    <row r="746">
      <c r="A746" t="inlineStr">
        <is>
          <t>HCM0245</t>
        </is>
      </c>
      <c r="B746" t="inlineStr">
        <is>
          <t>TP.HCM</t>
        </is>
      </c>
      <c r="C746" t="inlineStr">
        <is>
          <t>Quận 2</t>
        </is>
      </c>
      <c r="D746" t="inlineStr">
        <is>
          <t>An Khánh</t>
        </is>
      </c>
      <c r="E746" t="inlineStr">
        <is>
          <t>Vinhomes Premier</t>
        </is>
      </c>
      <c r="F746" t="inlineStr">
        <is>
          <t>Chung cư</t>
        </is>
      </c>
      <c r="G746" t="inlineStr">
        <is>
          <t>Đang bán</t>
        </is>
      </c>
      <c r="H746" s="2" t="n">
        <v>77.40000000000001</v>
      </c>
      <c r="I746" t="n">
        <v>2</v>
      </c>
      <c r="J746" t="n">
        <v>2</v>
      </c>
      <c r="K746" t="inlineStr">
        <is>
          <t>Bắc</t>
        </is>
      </c>
      <c r="L746" t="n">
        <v>26</v>
      </c>
      <c r="M746" t="n">
        <v>2022</v>
      </c>
      <c r="N746" t="inlineStr">
        <is>
          <t>Sổ hồng 50 năm</t>
        </is>
      </c>
      <c r="O746" t="inlineStr">
        <is>
          <t>Cơ bản</t>
        </is>
      </c>
      <c r="P746" s="3" t="n">
        <v>11.46</v>
      </c>
      <c r="Q746" s="2" t="n">
        <v>148</v>
      </c>
      <c r="R746" s="2" t="n">
        <v>17.3</v>
      </c>
      <c r="S746" t="inlineStr">
        <is>
          <t>Ô tô + xe máy</t>
        </is>
      </c>
      <c r="T746" t="inlineStr">
        <is>
          <t>Không</t>
        </is>
      </c>
      <c r="U746" t="inlineStr">
        <is>
          <t>Có</t>
        </is>
      </c>
      <c r="V746" t="inlineStr">
        <is>
          <t>Không</t>
        </is>
      </c>
      <c r="W746" t="inlineStr">
        <is>
          <t>View nội khu yên tĩnh</t>
        </is>
      </c>
      <c r="X746" s="4" t="n">
        <v>46072</v>
      </c>
      <c r="Y746" t="inlineStr">
        <is>
          <t>Dữ liệu tổng hợp mô phỏng</t>
        </is>
      </c>
    </row>
    <row r="747">
      <c r="A747" t="inlineStr">
        <is>
          <t>HCM0246</t>
        </is>
      </c>
      <c r="B747" t="inlineStr">
        <is>
          <t>TP.HCM</t>
        </is>
      </c>
      <c r="C747" t="inlineStr">
        <is>
          <t>Quận 7</t>
        </is>
      </c>
      <c r="D747" t="inlineStr">
        <is>
          <t>Tân Quy</t>
        </is>
      </c>
      <c r="E747" t="inlineStr">
        <is>
          <t>Sunrise City</t>
        </is>
      </c>
      <c r="F747" t="inlineStr">
        <is>
          <t>Chung cư</t>
        </is>
      </c>
      <c r="G747" t="inlineStr">
        <is>
          <t>Cần bán gấp</t>
        </is>
      </c>
      <c r="H747" s="2" t="n">
        <v>84</v>
      </c>
      <c r="I747" t="n">
        <v>3</v>
      </c>
      <c r="J747" t="n">
        <v>2</v>
      </c>
      <c r="K747" t="inlineStr">
        <is>
          <t>Tây Bắc</t>
        </is>
      </c>
      <c r="L747" t="n">
        <v>27</v>
      </c>
      <c r="M747" t="n">
        <v>2014</v>
      </c>
      <c r="N747" t="inlineStr">
        <is>
          <t>Sổ hồng lâu dài</t>
        </is>
      </c>
      <c r="O747" t="inlineStr">
        <is>
          <t>Nội thất cao cấp</t>
        </is>
      </c>
      <c r="P747" s="3" t="n">
        <v>6.25</v>
      </c>
      <c r="Q747" s="2" t="n">
        <v>74.40000000000001</v>
      </c>
      <c r="R747" s="2" t="n">
        <v>21.8</v>
      </c>
      <c r="S747" t="inlineStr">
        <is>
          <t>Ô tô + xe máy</t>
        </is>
      </c>
      <c r="T747" t="inlineStr">
        <is>
          <t>Có</t>
        </is>
      </c>
      <c r="U747" t="inlineStr">
        <is>
          <t>Có</t>
        </is>
      </c>
      <c r="V747" t="inlineStr">
        <is>
          <t>Có</t>
        </is>
      </c>
      <c r="W747" t="inlineStr">
        <is>
          <t>Gần tuyến metro</t>
        </is>
      </c>
      <c r="X747" s="4" t="n">
        <v>46075</v>
      </c>
      <c r="Y747" t="inlineStr">
        <is>
          <t>Dữ liệu tổng hợp mô phỏng</t>
        </is>
      </c>
    </row>
    <row r="748">
      <c r="A748" t="inlineStr">
        <is>
          <t>HCM0247</t>
        </is>
      </c>
      <c r="B748" t="inlineStr">
        <is>
          <t>TP.HCM</t>
        </is>
      </c>
      <c r="C748" t="inlineStr">
        <is>
          <t>Thủ Đức</t>
        </is>
      </c>
      <c r="D748" t="inlineStr">
        <is>
          <t>Linh Đông</t>
        </is>
      </c>
      <c r="E748" t="inlineStr">
        <is>
          <t>Vinhomes Grand Park</t>
        </is>
      </c>
      <c r="F748" t="inlineStr">
        <is>
          <t>Chung cư</t>
        </is>
      </c>
      <c r="G748" t="inlineStr">
        <is>
          <t>Chuyển nhượng</t>
        </is>
      </c>
      <c r="H748" s="2" t="n">
        <v>71.8</v>
      </c>
      <c r="I748" t="n">
        <v>2</v>
      </c>
      <c r="J748" t="n">
        <v>2</v>
      </c>
      <c r="K748" t="inlineStr">
        <is>
          <t>Tây Bắc</t>
        </is>
      </c>
      <c r="L748" t="n">
        <v>12</v>
      </c>
      <c r="M748" t="n">
        <v>2021</v>
      </c>
      <c r="N748" t="inlineStr">
        <is>
          <t>Sổ hồng lâu dài</t>
        </is>
      </c>
      <c r="O748" t="inlineStr">
        <is>
          <t>Cơ bản</t>
        </is>
      </c>
      <c r="P748" s="3" t="n">
        <v>4.74</v>
      </c>
      <c r="Q748" s="2" t="n">
        <v>66</v>
      </c>
      <c r="R748" s="2" t="n">
        <v>8.699999999999999</v>
      </c>
      <c r="S748" t="inlineStr">
        <is>
          <t>Ô tô + xe máy</t>
        </is>
      </c>
      <c r="T748" t="inlineStr">
        <is>
          <t>Không</t>
        </is>
      </c>
      <c r="U748" t="inlineStr">
        <is>
          <t>Có</t>
        </is>
      </c>
      <c r="V748" t="inlineStr">
        <is>
          <t>Có</t>
        </is>
      </c>
      <c r="W748" t="inlineStr">
        <is>
          <t>Gần công viên</t>
        </is>
      </c>
      <c r="X748" s="4" t="n">
        <v>46072</v>
      </c>
      <c r="Y748" t="inlineStr">
        <is>
          <t>Dữ liệu tổng hợp mô phỏng</t>
        </is>
      </c>
    </row>
    <row r="749">
      <c r="A749" t="inlineStr">
        <is>
          <t>HCM0248</t>
        </is>
      </c>
      <c r="B749" t="inlineStr">
        <is>
          <t>TP.HCM</t>
        </is>
      </c>
      <c r="C749" t="inlineStr">
        <is>
          <t>Gò Vấp</t>
        </is>
      </c>
      <c r="D749" t="inlineStr">
        <is>
          <t>Phường 10</t>
        </is>
      </c>
      <c r="E749" t="inlineStr">
        <is>
          <t>Celadon Pearl</t>
        </is>
      </c>
      <c r="F749" t="inlineStr">
        <is>
          <t>Chung cư</t>
        </is>
      </c>
      <c r="G749" t="inlineStr">
        <is>
          <t>Đang bán</t>
        </is>
      </c>
      <c r="H749" s="2" t="n">
        <v>103.8</v>
      </c>
      <c r="I749" t="n">
        <v>3</v>
      </c>
      <c r="J749" t="n">
        <v>3</v>
      </c>
      <c r="K749" t="inlineStr">
        <is>
          <t>Tây</t>
        </is>
      </c>
      <c r="L749" t="n">
        <v>5</v>
      </c>
      <c r="M749" t="n">
        <v>2015</v>
      </c>
      <c r="N749" t="inlineStr">
        <is>
          <t>HĐMB</t>
        </is>
      </c>
      <c r="O749" t="inlineStr">
        <is>
          <t>Full nội thất</t>
        </is>
      </c>
      <c r="P749" s="3" t="n">
        <v>5.72</v>
      </c>
      <c r="Q749" s="2" t="n">
        <v>55.1</v>
      </c>
      <c r="R749" s="2" t="n">
        <v>20</v>
      </c>
      <c r="S749" t="inlineStr">
        <is>
          <t>Ô tô + xe máy</t>
        </is>
      </c>
      <c r="T749" t="inlineStr">
        <is>
          <t>Không</t>
        </is>
      </c>
      <c r="U749" t="inlineStr">
        <is>
          <t>Có</t>
        </is>
      </c>
      <c r="V749" t="inlineStr">
        <is>
          <t>Có</t>
        </is>
      </c>
      <c r="W749" t="inlineStr">
        <is>
          <t>Ban công rộng</t>
        </is>
      </c>
      <c r="X749" s="4" t="n">
        <v>45977</v>
      </c>
      <c r="Y749" t="inlineStr">
        <is>
          <t>Dữ liệu tổng hợp mô phỏng</t>
        </is>
      </c>
    </row>
    <row r="750">
      <c r="A750" t="inlineStr">
        <is>
          <t>HCM0249</t>
        </is>
      </c>
      <c r="B750" t="inlineStr">
        <is>
          <t>TP.HCM</t>
        </is>
      </c>
      <c r="C750" t="inlineStr">
        <is>
          <t>Tân Bình</t>
        </is>
      </c>
      <c r="D750" t="inlineStr">
        <is>
          <t>Phường 12</t>
        </is>
      </c>
      <c r="E750" t="inlineStr">
        <is>
          <t>Botanica Luxury</t>
        </is>
      </c>
      <c r="F750" t="inlineStr">
        <is>
          <t>Chung cư</t>
        </is>
      </c>
      <c r="G750" t="inlineStr">
        <is>
          <t>Cho thuê mua</t>
        </is>
      </c>
      <c r="H750" s="2" t="n">
        <v>83</v>
      </c>
      <c r="I750" t="n">
        <v>2</v>
      </c>
      <c r="J750" t="n">
        <v>2</v>
      </c>
      <c r="K750" t="inlineStr">
        <is>
          <t>Tây Bắc</t>
        </is>
      </c>
      <c r="L750" t="n">
        <v>31</v>
      </c>
      <c r="M750" t="n">
        <v>2016</v>
      </c>
      <c r="N750" t="inlineStr">
        <is>
          <t>HĐMB</t>
        </is>
      </c>
      <c r="O750" t="inlineStr">
        <is>
          <t>Cơ bản</t>
        </is>
      </c>
      <c r="P750" s="3" t="n">
        <v>5.35</v>
      </c>
      <c r="Q750" s="2" t="n">
        <v>64.5</v>
      </c>
      <c r="R750" s="2" t="n">
        <v>19.3</v>
      </c>
      <c r="S750" t="inlineStr">
        <is>
          <t>Ô tô riêng</t>
        </is>
      </c>
      <c r="T750" t="inlineStr">
        <is>
          <t>Không</t>
        </is>
      </c>
      <c r="U750" t="inlineStr">
        <is>
          <t>Có</t>
        </is>
      </c>
      <c r="V750" t="inlineStr">
        <is>
          <t>Không</t>
        </is>
      </c>
      <c r="W750" t="inlineStr">
        <is>
          <t>Căn góc</t>
        </is>
      </c>
      <c r="X750" s="4" t="n">
        <v>45980</v>
      </c>
      <c r="Y750" t="inlineStr">
        <is>
          <t>Dữ liệu tổng hợp mô phỏng</t>
        </is>
      </c>
    </row>
    <row r="751">
      <c r="A751" t="inlineStr">
        <is>
          <t>HCM0250</t>
        </is>
      </c>
      <c r="B751" t="inlineStr">
        <is>
          <t>TP.HCM</t>
        </is>
      </c>
      <c r="C751" t="inlineStr">
        <is>
          <t>Quận 2</t>
        </is>
      </c>
      <c r="D751" t="inlineStr">
        <is>
          <t>An Khánh</t>
        </is>
      </c>
      <c r="E751" t="inlineStr">
        <is>
          <t>Masteri Thảo Điền</t>
        </is>
      </c>
      <c r="F751" t="inlineStr">
        <is>
          <t>Chung cư</t>
        </is>
      </c>
      <c r="G751" t="inlineStr">
        <is>
          <t>Đang bán</t>
        </is>
      </c>
      <c r="H751" s="2" t="n">
        <v>71.09999999999999</v>
      </c>
      <c r="I751" t="n">
        <v>2</v>
      </c>
      <c r="J751" t="n">
        <v>2</v>
      </c>
      <c r="K751" t="inlineStr">
        <is>
          <t>Đông Nam</t>
        </is>
      </c>
      <c r="L751" t="n">
        <v>26</v>
      </c>
      <c r="M751" t="n">
        <v>2021</v>
      </c>
      <c r="N751" t="inlineStr">
        <is>
          <t>Sổ hồng lâu dài</t>
        </is>
      </c>
      <c r="O751" t="inlineStr">
        <is>
          <t>Full nội thất</t>
        </is>
      </c>
      <c r="P751" s="3" t="n">
        <v>8.800000000000001</v>
      </c>
      <c r="Q751" s="2" t="n">
        <v>123.9</v>
      </c>
      <c r="R751" s="2" t="n">
        <v>17</v>
      </c>
      <c r="S751" t="inlineStr">
        <is>
          <t>Ô tô + xe máy</t>
        </is>
      </c>
      <c r="T751" t="inlineStr">
        <is>
          <t>Không</t>
        </is>
      </c>
      <c r="U751" t="inlineStr">
        <is>
          <t>Không</t>
        </is>
      </c>
      <c r="V751" t="inlineStr">
        <is>
          <t>Có</t>
        </is>
      </c>
      <c r="W751" t="inlineStr">
        <is>
          <t>Gần trường quốc tế</t>
        </is>
      </c>
      <c r="X751" s="4" t="n">
        <v>46073</v>
      </c>
      <c r="Y751" t="inlineStr">
        <is>
          <t>Dữ liệu tổng hợp mô phỏng</t>
        </is>
      </c>
    </row>
    <row r="752">
      <c r="A752" t="inlineStr">
        <is>
          <t>HCM0251</t>
        </is>
      </c>
      <c r="B752" t="inlineStr">
        <is>
          <t>TP.HCM</t>
        </is>
      </c>
      <c r="C752" t="inlineStr">
        <is>
          <t>Tân Bình</t>
        </is>
      </c>
      <c r="D752" t="inlineStr">
        <is>
          <t>Phường 15</t>
        </is>
      </c>
      <c r="E752" t="inlineStr">
        <is>
          <t>Sky Center</t>
        </is>
      </c>
      <c r="F752" t="inlineStr">
        <is>
          <t>Chung cư</t>
        </is>
      </c>
      <c r="G752" t="inlineStr">
        <is>
          <t>Đang bán</t>
        </is>
      </c>
      <c r="H752" s="2" t="n">
        <v>71.8</v>
      </c>
      <c r="I752" t="n">
        <v>2</v>
      </c>
      <c r="J752" t="n">
        <v>2</v>
      </c>
      <c r="K752" t="inlineStr">
        <is>
          <t>Bắc</t>
        </is>
      </c>
      <c r="L752" t="n">
        <v>6</v>
      </c>
      <c r="M752" t="n">
        <v>2018</v>
      </c>
      <c r="N752" t="inlineStr">
        <is>
          <t>Sổ hồng lâu dài</t>
        </is>
      </c>
      <c r="O752" t="inlineStr">
        <is>
          <t>Full nội thất</t>
        </is>
      </c>
      <c r="P752" s="3" t="n">
        <v>5.05</v>
      </c>
      <c r="Q752" s="2" t="n">
        <v>70.40000000000001</v>
      </c>
      <c r="R752" s="2" t="n">
        <v>19.5</v>
      </c>
      <c r="S752" t="inlineStr">
        <is>
          <t>Ô tô + xe máy</t>
        </is>
      </c>
      <c r="T752" t="inlineStr">
        <is>
          <t>Có</t>
        </is>
      </c>
      <c r="U752" t="inlineStr">
        <is>
          <t>Không</t>
        </is>
      </c>
      <c r="V752" t="inlineStr">
        <is>
          <t>Có</t>
        </is>
      </c>
      <c r="W752" t="inlineStr">
        <is>
          <t>Gần trường quốc tế</t>
        </is>
      </c>
      <c r="X752" s="4" t="n">
        <v>46066</v>
      </c>
      <c r="Y752" t="inlineStr">
        <is>
          <t>Dữ liệu tổng hợp mô phỏng</t>
        </is>
      </c>
    </row>
    <row r="753">
      <c r="A753" t="inlineStr">
        <is>
          <t>HCM0252</t>
        </is>
      </c>
      <c r="B753" t="inlineStr">
        <is>
          <t>TP.HCM</t>
        </is>
      </c>
      <c r="C753" t="inlineStr">
        <is>
          <t>Quận 7</t>
        </is>
      </c>
      <c r="D753" t="inlineStr">
        <is>
          <t>Bình Thuận</t>
        </is>
      </c>
      <c r="E753" t="inlineStr">
        <is>
          <t>Sunwah Tower</t>
        </is>
      </c>
      <c r="F753" t="inlineStr">
        <is>
          <t>Chung cư</t>
        </is>
      </c>
      <c r="G753" t="inlineStr">
        <is>
          <t>Đang bán</t>
        </is>
      </c>
      <c r="H753" s="2" t="n">
        <v>109.3</v>
      </c>
      <c r="I753" t="n">
        <v>3</v>
      </c>
      <c r="J753" t="n">
        <v>2</v>
      </c>
      <c r="K753" t="inlineStr">
        <is>
          <t>Đông Bắc</t>
        </is>
      </c>
      <c r="L753" t="n">
        <v>38</v>
      </c>
      <c r="M753" t="n">
        <v>2024</v>
      </c>
      <c r="N753" t="inlineStr">
        <is>
          <t>Sổ hồng lâu dài</t>
        </is>
      </c>
      <c r="O753" t="inlineStr">
        <is>
          <t>Cơ bản</t>
        </is>
      </c>
      <c r="P753" s="3" t="n">
        <v>8.98</v>
      </c>
      <c r="Q753" s="2" t="n">
        <v>82.2</v>
      </c>
      <c r="R753" s="2" t="n">
        <v>19.9</v>
      </c>
      <c r="S753" t="inlineStr">
        <is>
          <t>Không rõ</t>
        </is>
      </c>
      <c r="T753" t="inlineStr">
        <is>
          <t>Không</t>
        </is>
      </c>
      <c r="U753" t="inlineStr">
        <is>
          <t>Có</t>
        </is>
      </c>
      <c r="V753" t="inlineStr">
        <is>
          <t>Có</t>
        </is>
      </c>
      <c r="W753" t="inlineStr">
        <is>
          <t>View nội khu yên tĩnh</t>
        </is>
      </c>
      <c r="X753" s="4" t="n">
        <v>45981</v>
      </c>
      <c r="Y753" t="inlineStr">
        <is>
          <t>Dữ liệu tổng hợp mô phỏng</t>
        </is>
      </c>
    </row>
    <row r="754">
      <c r="A754" t="inlineStr">
        <is>
          <t>HCM0253</t>
        </is>
      </c>
      <c r="B754" t="inlineStr">
        <is>
          <t>TP.HCM</t>
        </is>
      </c>
      <c r="C754" t="inlineStr">
        <is>
          <t>Phú Nhuận</t>
        </is>
      </c>
      <c r="D754" t="inlineStr">
        <is>
          <t>Phường 7</t>
        </is>
      </c>
      <c r="E754" t="inlineStr">
        <is>
          <t>Kingston Residence</t>
        </is>
      </c>
      <c r="F754" t="inlineStr">
        <is>
          <t>Chung cư</t>
        </is>
      </c>
      <c r="G754" t="inlineStr">
        <is>
          <t>Chuyển nhượng</t>
        </is>
      </c>
      <c r="H754" s="2" t="n">
        <v>63</v>
      </c>
      <c r="I754" t="n">
        <v>2</v>
      </c>
      <c r="J754" t="n">
        <v>2</v>
      </c>
      <c r="K754" t="inlineStr">
        <is>
          <t>Tây</t>
        </is>
      </c>
      <c r="L754" t="n">
        <v>38</v>
      </c>
      <c r="M754" t="n">
        <v>2018</v>
      </c>
      <c r="N754" t="inlineStr">
        <is>
          <t>Sổ hồng 50 năm</t>
        </is>
      </c>
      <c r="O754" t="inlineStr">
        <is>
          <t>Full nội thất</t>
        </is>
      </c>
      <c r="P754" s="3" t="n">
        <v>5.72</v>
      </c>
      <c r="Q754" s="2" t="n">
        <v>90.90000000000001</v>
      </c>
      <c r="R754" s="2" t="n">
        <v>18.1</v>
      </c>
      <c r="S754" t="inlineStr">
        <is>
          <t>Ô tô riêng</t>
        </is>
      </c>
      <c r="T754" t="inlineStr">
        <is>
          <t>Có</t>
        </is>
      </c>
      <c r="U754" t="inlineStr">
        <is>
          <t>Không</t>
        </is>
      </c>
      <c r="V754" t="inlineStr">
        <is>
          <t>Không</t>
        </is>
      </c>
      <c r="W754" t="inlineStr">
        <is>
          <t>Gần trung tâm thương mại</t>
        </is>
      </c>
      <c r="X754" s="4" t="n">
        <v>45986</v>
      </c>
      <c r="Y754" t="inlineStr">
        <is>
          <t>Dữ liệu tổng hợp mô phỏng</t>
        </is>
      </c>
    </row>
    <row r="755">
      <c r="A755" t="inlineStr">
        <is>
          <t>HCM0254</t>
        </is>
      </c>
      <c r="B755" t="inlineStr">
        <is>
          <t>TP.HCM</t>
        </is>
      </c>
      <c r="C755" t="inlineStr">
        <is>
          <t>Quận 4</t>
        </is>
      </c>
      <c r="D755" t="inlineStr">
        <is>
          <t>Phường 2</t>
        </is>
      </c>
      <c r="E755" t="inlineStr">
        <is>
          <t>Kingdom Tower</t>
        </is>
      </c>
      <c r="F755" t="inlineStr">
        <is>
          <t>Chung cư</t>
        </is>
      </c>
      <c r="G755" t="inlineStr">
        <is>
          <t>Đang bán</t>
        </is>
      </c>
      <c r="H755" s="2" t="n">
        <v>97.90000000000001</v>
      </c>
      <c r="I755" t="n">
        <v>3</v>
      </c>
      <c r="J755" t="n">
        <v>2</v>
      </c>
      <c r="K755" t="inlineStr">
        <is>
          <t>Tây Nam</t>
        </is>
      </c>
      <c r="L755" t="n">
        <v>18</v>
      </c>
      <c r="M755" t="n">
        <v>2021</v>
      </c>
      <c r="N755" t="inlineStr">
        <is>
          <t>Sổ hồng lâu dài</t>
        </is>
      </c>
      <c r="O755" t="inlineStr">
        <is>
          <t>Cơ bản</t>
        </is>
      </c>
      <c r="P755" s="3" t="n">
        <v>8.99</v>
      </c>
      <c r="Q755" s="2" t="n">
        <v>91.7</v>
      </c>
      <c r="R755" s="2" t="n">
        <v>8.699999999999999</v>
      </c>
      <c r="S755" t="inlineStr">
        <is>
          <t>Ô tô + xe máy</t>
        </is>
      </c>
      <c r="T755" t="inlineStr">
        <is>
          <t>Không</t>
        </is>
      </c>
      <c r="U755" t="inlineStr">
        <is>
          <t>Có</t>
        </is>
      </c>
      <c r="V755" t="inlineStr">
        <is>
          <t>Có</t>
        </is>
      </c>
      <c r="W755" t="inlineStr">
        <is>
          <t>View nội khu yên tĩnh</t>
        </is>
      </c>
      <c r="X755" s="4" t="n">
        <v>45951</v>
      </c>
      <c r="Y755" t="inlineStr">
        <is>
          <t>Dữ liệu tổng hợp mô phỏng</t>
        </is>
      </c>
    </row>
    <row r="756">
      <c r="A756" t="inlineStr">
        <is>
          <t>HCM0255</t>
        </is>
      </c>
      <c r="B756" t="inlineStr">
        <is>
          <t>TP.HCM</t>
        </is>
      </c>
      <c r="C756" t="inlineStr">
        <is>
          <t>Gò Vấp</t>
        </is>
      </c>
      <c r="D756" t="inlineStr">
        <is>
          <t>Phường 7</t>
        </is>
      </c>
      <c r="E756" t="inlineStr">
        <is>
          <t>Akari Grand</t>
        </is>
      </c>
      <c r="F756" t="inlineStr">
        <is>
          <t>Chung cư</t>
        </is>
      </c>
      <c r="G756" t="inlineStr">
        <is>
          <t>Chuyển nhượng</t>
        </is>
      </c>
      <c r="H756" s="2" t="n">
        <v>39.1</v>
      </c>
      <c r="I756" t="n">
        <v>1</v>
      </c>
      <c r="J756" t="n">
        <v>1</v>
      </c>
      <c r="K756" t="inlineStr">
        <is>
          <t>Tây</t>
        </is>
      </c>
      <c r="L756" t="n">
        <v>27</v>
      </c>
      <c r="M756" t="n">
        <v>2020</v>
      </c>
      <c r="N756" t="inlineStr">
        <is>
          <t>Đang chờ sổ</t>
        </is>
      </c>
      <c r="O756" t="inlineStr">
        <is>
          <t>Nhà thô</t>
        </is>
      </c>
      <c r="P756" s="3" t="n">
        <v>2.16</v>
      </c>
      <c r="Q756" s="2" t="n">
        <v>55.3</v>
      </c>
      <c r="R756" s="2" t="n">
        <v>8.5</v>
      </c>
      <c r="S756" t="inlineStr">
        <is>
          <t>Không rõ</t>
        </is>
      </c>
      <c r="T756" t="inlineStr">
        <is>
          <t>Có</t>
        </is>
      </c>
      <c r="U756" t="inlineStr">
        <is>
          <t>Có</t>
        </is>
      </c>
      <c r="V756" t="inlineStr">
        <is>
          <t>Có</t>
        </is>
      </c>
      <c r="W756" t="inlineStr">
        <is>
          <t>View sông thoáng</t>
        </is>
      </c>
      <c r="X756" s="4" t="n">
        <v>46046</v>
      </c>
      <c r="Y756" t="inlineStr">
        <is>
          <t>Dữ liệu tổng hợp mô phỏng</t>
        </is>
      </c>
    </row>
    <row r="757">
      <c r="A757" t="inlineStr">
        <is>
          <t>HCM0256</t>
        </is>
      </c>
      <c r="B757" t="inlineStr">
        <is>
          <t>TP.HCM</t>
        </is>
      </c>
      <c r="C757" t="inlineStr">
        <is>
          <t>Gò Vấp</t>
        </is>
      </c>
      <c r="D757" t="inlineStr">
        <is>
          <t>Phường 5</t>
        </is>
      </c>
      <c r="E757" t="inlineStr">
        <is>
          <t>Saigon Royal Tower</t>
        </is>
      </c>
      <c r="F757" t="inlineStr">
        <is>
          <t>Chung cư</t>
        </is>
      </c>
      <c r="G757" t="inlineStr">
        <is>
          <t>Đang bán</t>
        </is>
      </c>
      <c r="H757" s="2" t="n">
        <v>46.2</v>
      </c>
      <c r="I757" t="n">
        <v>1</v>
      </c>
      <c r="J757" t="n">
        <v>1</v>
      </c>
      <c r="K757" t="inlineStr">
        <is>
          <t>Nam</t>
        </is>
      </c>
      <c r="L757" t="n">
        <v>14</v>
      </c>
      <c r="M757" t="n">
        <v>2025</v>
      </c>
      <c r="N757" t="inlineStr">
        <is>
          <t>Sổ hồng lâu dài</t>
        </is>
      </c>
      <c r="O757" t="inlineStr">
        <is>
          <t>Full nội thất</t>
        </is>
      </c>
      <c r="P757" s="3" t="n">
        <v>3.08</v>
      </c>
      <c r="Q757" s="2" t="n">
        <v>66.7</v>
      </c>
      <c r="R757" s="2" t="n">
        <v>21.1</v>
      </c>
      <c r="S757" t="inlineStr">
        <is>
          <t>Ô tô + xe máy</t>
        </is>
      </c>
      <c r="T757" t="inlineStr">
        <is>
          <t>Có</t>
        </is>
      </c>
      <c r="U757" t="inlineStr">
        <is>
          <t>Có</t>
        </is>
      </c>
      <c r="V757" t="inlineStr">
        <is>
          <t>Có</t>
        </is>
      </c>
      <c r="W757" t="inlineStr">
        <is>
          <t>Gần công viên</t>
        </is>
      </c>
      <c r="X757" s="4" t="n">
        <v>45968</v>
      </c>
      <c r="Y757" t="inlineStr">
        <is>
          <t>Dữ liệu tổng hợp mô phỏng</t>
        </is>
      </c>
    </row>
    <row r="758">
      <c r="A758" t="inlineStr">
        <is>
          <t>HCM0257</t>
        </is>
      </c>
      <c r="B758" t="inlineStr">
        <is>
          <t>TP.HCM</t>
        </is>
      </c>
      <c r="C758" t="inlineStr">
        <is>
          <t>Quận 1</t>
        </is>
      </c>
      <c r="D758" t="inlineStr">
        <is>
          <t>Nguyễn Thái Bình</t>
        </is>
      </c>
      <c r="E758" t="inlineStr">
        <is>
          <t>Grand Marina Saigon</t>
        </is>
      </c>
      <c r="F758" t="inlineStr">
        <is>
          <t>Chung cư</t>
        </is>
      </c>
      <c r="G758" t="inlineStr">
        <is>
          <t>Cho thuê mua</t>
        </is>
      </c>
      <c r="H758" s="2" t="n">
        <v>112.7</v>
      </c>
      <c r="I758" t="n">
        <v>3</v>
      </c>
      <c r="J758" t="n">
        <v>3</v>
      </c>
      <c r="K758" t="inlineStr">
        <is>
          <t>Đông</t>
        </is>
      </c>
      <c r="L758" t="n">
        <v>11</v>
      </c>
      <c r="M758" t="n">
        <v>2021</v>
      </c>
      <c r="N758" t="inlineStr">
        <is>
          <t>HĐMB</t>
        </is>
      </c>
      <c r="O758" t="inlineStr">
        <is>
          <t>Cơ bản</t>
        </is>
      </c>
      <c r="P758" s="3" t="n">
        <v>14.97</v>
      </c>
      <c r="Q758" s="2" t="n">
        <v>132.9</v>
      </c>
      <c r="R758" s="2" t="n">
        <v>19.3</v>
      </c>
      <c r="S758" t="inlineStr">
        <is>
          <t>Ô tô + xe máy</t>
        </is>
      </c>
      <c r="T758" t="inlineStr">
        <is>
          <t>Có</t>
        </is>
      </c>
      <c r="U758" t="inlineStr">
        <is>
          <t>Có</t>
        </is>
      </c>
      <c r="V758" t="inlineStr">
        <is>
          <t>Có</t>
        </is>
      </c>
      <c r="W758" t="inlineStr">
        <is>
          <t>Tầng trung đẹp</t>
        </is>
      </c>
      <c r="X758" s="4" t="n">
        <v>46104</v>
      </c>
      <c r="Y758" t="inlineStr">
        <is>
          <t>Dữ liệu tổng hợp mô phỏng</t>
        </is>
      </c>
    </row>
    <row r="759">
      <c r="A759" t="inlineStr">
        <is>
          <t>HCM0258</t>
        </is>
      </c>
      <c r="B759" t="inlineStr">
        <is>
          <t>TP.HCM</t>
        </is>
      </c>
      <c r="C759" t="inlineStr">
        <is>
          <t>Quận 7</t>
        </is>
      </c>
      <c r="D759" t="inlineStr">
        <is>
          <t>Bình Thuận</t>
        </is>
      </c>
      <c r="E759" t="inlineStr">
        <is>
          <t>Opal Residence</t>
        </is>
      </c>
      <c r="F759" t="inlineStr">
        <is>
          <t>Chung cư</t>
        </is>
      </c>
      <c r="G759" t="inlineStr">
        <is>
          <t>Đang bán</t>
        </is>
      </c>
      <c r="H759" s="2" t="n">
        <v>91.8</v>
      </c>
      <c r="I759" t="n">
        <v>3</v>
      </c>
      <c r="J759" t="n">
        <v>2</v>
      </c>
      <c r="K759" t="inlineStr">
        <is>
          <t>Bắc</t>
        </is>
      </c>
      <c r="L759" t="n">
        <v>15</v>
      </c>
      <c r="M759" t="n">
        <v>2015</v>
      </c>
      <c r="N759" t="inlineStr">
        <is>
          <t>Sổ hồng lâu dài</t>
        </is>
      </c>
      <c r="O759" t="inlineStr">
        <is>
          <t>Nội thất cao cấp</t>
        </is>
      </c>
      <c r="P759" s="3" t="n">
        <v>7.28</v>
      </c>
      <c r="Q759" s="2" t="n">
        <v>79.3</v>
      </c>
      <c r="R759" s="2" t="n">
        <v>14.4</v>
      </c>
      <c r="S759" t="inlineStr">
        <is>
          <t>Không rõ</t>
        </is>
      </c>
      <c r="T759" t="inlineStr">
        <is>
          <t>Có</t>
        </is>
      </c>
      <c r="U759" t="inlineStr">
        <is>
          <t>Không</t>
        </is>
      </c>
      <c r="V759" t="inlineStr">
        <is>
          <t>Có</t>
        </is>
      </c>
      <c r="W759" t="inlineStr">
        <is>
          <t>Gần công viên</t>
        </is>
      </c>
      <c r="X759" s="4" t="n">
        <v>45982</v>
      </c>
      <c r="Y759" t="inlineStr">
        <is>
          <t>Dữ liệu tổng hợp mô phỏng</t>
        </is>
      </c>
    </row>
    <row r="760">
      <c r="A760" t="inlineStr">
        <is>
          <t>HCM0259</t>
        </is>
      </c>
      <c r="B760" t="inlineStr">
        <is>
          <t>TP.HCM</t>
        </is>
      </c>
      <c r="C760" t="inlineStr">
        <is>
          <t>Gò Vấp</t>
        </is>
      </c>
      <c r="D760" t="inlineStr">
        <is>
          <t>Phường 3</t>
        </is>
      </c>
      <c r="E760" t="inlineStr">
        <is>
          <t>The Tresor Heights</t>
        </is>
      </c>
      <c r="F760" t="inlineStr">
        <is>
          <t>Chung cư</t>
        </is>
      </c>
      <c r="G760" t="inlineStr">
        <is>
          <t>Cho thuê mua</t>
        </is>
      </c>
      <c r="H760" s="2" t="n">
        <v>83.5</v>
      </c>
      <c r="I760" t="n">
        <v>3</v>
      </c>
      <c r="J760" t="n">
        <v>2</v>
      </c>
      <c r="K760" t="inlineStr">
        <is>
          <t>Tây</t>
        </is>
      </c>
      <c r="L760" t="n">
        <v>3</v>
      </c>
      <c r="M760" t="n">
        <v>2018</v>
      </c>
      <c r="N760" t="inlineStr">
        <is>
          <t>Sổ hồng lâu dài</t>
        </is>
      </c>
      <c r="O760" t="inlineStr">
        <is>
          <t>Cơ bản</t>
        </is>
      </c>
      <c r="P760" s="3" t="n">
        <v>4.43</v>
      </c>
      <c r="Q760" s="2" t="n">
        <v>53</v>
      </c>
      <c r="R760" s="2" t="n">
        <v>20.1</v>
      </c>
      <c r="S760" t="inlineStr">
        <is>
          <t>Ô tô + xe máy</t>
        </is>
      </c>
      <c r="T760" t="inlineStr">
        <is>
          <t>Không</t>
        </is>
      </c>
      <c r="U760" t="inlineStr">
        <is>
          <t>Có</t>
        </is>
      </c>
      <c r="V760" t="inlineStr">
        <is>
          <t>Có</t>
        </is>
      </c>
      <c r="W760" t="inlineStr">
        <is>
          <t>View sông thoáng</t>
        </is>
      </c>
      <c r="X760" s="4" t="n">
        <v>46073</v>
      </c>
      <c r="Y760" t="inlineStr">
        <is>
          <t>Dữ liệu tổng hợp mô phỏng</t>
        </is>
      </c>
    </row>
    <row r="761">
      <c r="A761" t="inlineStr">
        <is>
          <t>HCM0260</t>
        </is>
      </c>
      <c r="B761" t="inlineStr">
        <is>
          <t>TP.HCM</t>
        </is>
      </c>
      <c r="C761" t="inlineStr">
        <is>
          <t>Gò Vấp</t>
        </is>
      </c>
      <c r="D761" t="inlineStr">
        <is>
          <t>Phường 10</t>
        </is>
      </c>
      <c r="E761" t="inlineStr">
        <is>
          <t>The Tresor Vista</t>
        </is>
      </c>
      <c r="F761" t="inlineStr">
        <is>
          <t>Chung cư</t>
        </is>
      </c>
      <c r="G761" t="inlineStr">
        <is>
          <t>Đang bán</t>
        </is>
      </c>
      <c r="H761" s="2" t="n">
        <v>62.9</v>
      </c>
      <c r="I761" t="n">
        <v>2</v>
      </c>
      <c r="J761" t="n">
        <v>2</v>
      </c>
      <c r="K761" t="inlineStr">
        <is>
          <t>Đông Nam</t>
        </is>
      </c>
      <c r="L761" t="n">
        <v>6</v>
      </c>
      <c r="M761" t="n">
        <v>2023</v>
      </c>
      <c r="N761" t="inlineStr">
        <is>
          <t>Sổ hồng lâu dài</t>
        </is>
      </c>
      <c r="O761" t="inlineStr">
        <is>
          <t>Cơ bản</t>
        </is>
      </c>
      <c r="P761" s="3" t="n">
        <v>4.76</v>
      </c>
      <c r="Q761" s="2" t="n">
        <v>75.7</v>
      </c>
      <c r="R761" s="2" t="n">
        <v>17.2</v>
      </c>
      <c r="S761" t="inlineStr">
        <is>
          <t>Không rõ</t>
        </is>
      </c>
      <c r="T761" t="inlineStr">
        <is>
          <t>Có</t>
        </is>
      </c>
      <c r="U761" t="inlineStr">
        <is>
          <t>Có</t>
        </is>
      </c>
      <c r="V761" t="inlineStr">
        <is>
          <t>Không</t>
        </is>
      </c>
      <c r="W761" t="inlineStr">
        <is>
          <t>Gần trung tâm thương mại</t>
        </is>
      </c>
      <c r="X761" s="4" t="n">
        <v>46006</v>
      </c>
      <c r="Y761" t="inlineStr">
        <is>
          <t>Dữ liệu tổng hợp mô phỏng</t>
        </is>
      </c>
    </row>
    <row r="762">
      <c r="A762" t="inlineStr">
        <is>
          <t>HCM0261</t>
        </is>
      </c>
      <c r="B762" t="inlineStr">
        <is>
          <t>TP.HCM</t>
        </is>
      </c>
      <c r="C762" t="inlineStr">
        <is>
          <t>Gò Vấp</t>
        </is>
      </c>
      <c r="D762" t="inlineStr">
        <is>
          <t>Phường 7</t>
        </is>
      </c>
      <c r="E762" t="inlineStr">
        <is>
          <t>Masteri Vista</t>
        </is>
      </c>
      <c r="F762" t="inlineStr">
        <is>
          <t>Chung cư</t>
        </is>
      </c>
      <c r="G762" t="inlineStr">
        <is>
          <t>Chuyển nhượng</t>
        </is>
      </c>
      <c r="H762" s="2" t="n">
        <v>58.2</v>
      </c>
      <c r="I762" t="n">
        <v>2</v>
      </c>
      <c r="J762" t="n">
        <v>2</v>
      </c>
      <c r="K762" t="inlineStr">
        <is>
          <t>Bắc</t>
        </is>
      </c>
      <c r="L762" t="n">
        <v>12</v>
      </c>
      <c r="M762" t="n">
        <v>2026</v>
      </c>
      <c r="N762" t="inlineStr">
        <is>
          <t>Sổ hồng lâu dài</t>
        </is>
      </c>
      <c r="O762" t="inlineStr">
        <is>
          <t>Full nội thất</t>
        </is>
      </c>
      <c r="P762" s="3" t="n">
        <v>4.08</v>
      </c>
      <c r="Q762" s="2" t="n">
        <v>70</v>
      </c>
      <c r="R762" s="2" t="n">
        <v>8.300000000000001</v>
      </c>
      <c r="S762" t="inlineStr">
        <is>
          <t>Ô tô + xe máy</t>
        </is>
      </c>
      <c r="T762" t="inlineStr">
        <is>
          <t>Có</t>
        </is>
      </c>
      <c r="U762" t="inlineStr">
        <is>
          <t>Có</t>
        </is>
      </c>
      <c r="V762" t="inlineStr">
        <is>
          <t>Không</t>
        </is>
      </c>
      <c r="W762" t="inlineStr">
        <is>
          <t>Gần tuyến metro</t>
        </is>
      </c>
      <c r="X762" s="4" t="n">
        <v>46075</v>
      </c>
      <c r="Y762" t="inlineStr">
        <is>
          <t>Dữ liệu tổng hợp mô phỏng</t>
        </is>
      </c>
    </row>
    <row r="763">
      <c r="A763" t="inlineStr">
        <is>
          <t>HCM0262</t>
        </is>
      </c>
      <c r="B763" t="inlineStr">
        <is>
          <t>TP.HCM</t>
        </is>
      </c>
      <c r="C763" t="inlineStr">
        <is>
          <t>Quận 4</t>
        </is>
      </c>
      <c r="D763" t="inlineStr">
        <is>
          <t>Phường 13</t>
        </is>
      </c>
      <c r="E763" t="inlineStr">
        <is>
          <t>The Tresor Grand</t>
        </is>
      </c>
      <c r="F763" t="inlineStr">
        <is>
          <t>Chung cư</t>
        </is>
      </c>
      <c r="G763" t="inlineStr">
        <is>
          <t>Cần bán gấp</t>
        </is>
      </c>
      <c r="H763" s="2" t="n">
        <v>48.9</v>
      </c>
      <c r="I763" t="n">
        <v>1</v>
      </c>
      <c r="J763" t="n">
        <v>1</v>
      </c>
      <c r="K763" t="inlineStr">
        <is>
          <t>Tây Bắc</t>
        </is>
      </c>
      <c r="L763" t="n">
        <v>34</v>
      </c>
      <c r="M763" t="n">
        <v>2024</v>
      </c>
      <c r="N763" t="inlineStr">
        <is>
          <t>Đang chờ sổ</t>
        </is>
      </c>
      <c r="O763" t="inlineStr">
        <is>
          <t>Cơ bản</t>
        </is>
      </c>
      <c r="P763" s="3" t="n">
        <v>4.8</v>
      </c>
      <c r="Q763" s="2" t="n">
        <v>98.2</v>
      </c>
      <c r="R763" s="2" t="n">
        <v>23.8</v>
      </c>
      <c r="S763" t="inlineStr">
        <is>
          <t>Ô tô riêng</t>
        </is>
      </c>
      <c r="T763" t="inlineStr">
        <is>
          <t>Có</t>
        </is>
      </c>
      <c r="U763" t="inlineStr">
        <is>
          <t>Có</t>
        </is>
      </c>
      <c r="V763" t="inlineStr">
        <is>
          <t>Có</t>
        </is>
      </c>
      <c r="W763" t="inlineStr">
        <is>
          <t>View nội khu yên tĩnh</t>
        </is>
      </c>
      <c r="X763" s="4" t="n">
        <v>46035</v>
      </c>
      <c r="Y763" t="inlineStr">
        <is>
          <t>Dữ liệu tổng hợp mô phỏng</t>
        </is>
      </c>
    </row>
    <row r="764">
      <c r="A764" t="inlineStr">
        <is>
          <t>HCM0263</t>
        </is>
      </c>
      <c r="B764" t="inlineStr">
        <is>
          <t>TP.HCM</t>
        </is>
      </c>
      <c r="C764" t="inlineStr">
        <is>
          <t>Bình Tân</t>
        </is>
      </c>
      <c r="D764" t="inlineStr">
        <is>
          <t>Bình Trị Đông B</t>
        </is>
      </c>
      <c r="E764" t="inlineStr">
        <is>
          <t>Vinhomes Tower</t>
        </is>
      </c>
      <c r="F764" t="inlineStr">
        <is>
          <t>Chung cư</t>
        </is>
      </c>
      <c r="G764" t="inlineStr">
        <is>
          <t>Đang bán</t>
        </is>
      </c>
      <c r="H764" s="2" t="n">
        <v>76.09999999999999</v>
      </c>
      <c r="I764" t="n">
        <v>2</v>
      </c>
      <c r="J764" t="n">
        <v>2</v>
      </c>
      <c r="K764" t="inlineStr">
        <is>
          <t>Nam</t>
        </is>
      </c>
      <c r="L764" t="n">
        <v>37</v>
      </c>
      <c r="M764" t="n">
        <v>2023</v>
      </c>
      <c r="N764" t="inlineStr">
        <is>
          <t>Sổ hồng lâu dài</t>
        </is>
      </c>
      <c r="O764" t="inlineStr">
        <is>
          <t>Full nội thất</t>
        </is>
      </c>
      <c r="P764" s="3" t="n">
        <v>4.74</v>
      </c>
      <c r="Q764" s="2" t="n">
        <v>62.3</v>
      </c>
      <c r="R764" s="2" t="n">
        <v>23.5</v>
      </c>
      <c r="S764" t="inlineStr">
        <is>
          <t>Ô tô + xe máy</t>
        </is>
      </c>
      <c r="T764" t="inlineStr">
        <is>
          <t>Không</t>
        </is>
      </c>
      <c r="U764" t="inlineStr">
        <is>
          <t>Có</t>
        </is>
      </c>
      <c r="V764" t="inlineStr">
        <is>
          <t>Không</t>
        </is>
      </c>
      <c r="W764" t="inlineStr">
        <is>
          <t>View nội khu yên tĩnh</t>
        </is>
      </c>
      <c r="X764" s="4" t="n">
        <v>46028</v>
      </c>
      <c r="Y764" t="inlineStr">
        <is>
          <t>Dữ liệu tổng hợp mô phỏng</t>
        </is>
      </c>
    </row>
    <row r="765">
      <c r="A765" t="inlineStr">
        <is>
          <t>HCM0264</t>
        </is>
      </c>
      <c r="B765" t="inlineStr">
        <is>
          <t>TP.HCM</t>
        </is>
      </c>
      <c r="C765" t="inlineStr">
        <is>
          <t>Quận 2</t>
        </is>
      </c>
      <c r="D765" t="inlineStr">
        <is>
          <t>An Phú</t>
        </is>
      </c>
      <c r="E765" t="inlineStr">
        <is>
          <t>Masteri Thảo Điền</t>
        </is>
      </c>
      <c r="F765" t="inlineStr">
        <is>
          <t>Chung cư</t>
        </is>
      </c>
      <c r="G765" t="inlineStr">
        <is>
          <t>Chuyển nhượng</t>
        </is>
      </c>
      <c r="H765" s="2" t="n">
        <v>73.90000000000001</v>
      </c>
      <c r="I765" t="n">
        <v>2</v>
      </c>
      <c r="J765" t="n">
        <v>2</v>
      </c>
      <c r="K765" t="inlineStr">
        <is>
          <t>Tây</t>
        </is>
      </c>
      <c r="L765" t="n">
        <v>23</v>
      </c>
      <c r="M765" t="n">
        <v>2022</v>
      </c>
      <c r="N765" t="inlineStr">
        <is>
          <t>Sổ hồng lâu dài</t>
        </is>
      </c>
      <c r="O765" t="inlineStr">
        <is>
          <t>Cơ bản</t>
        </is>
      </c>
      <c r="P765" s="3" t="n">
        <v>10.52</v>
      </c>
      <c r="Q765" s="2" t="n">
        <v>142.4</v>
      </c>
      <c r="R765" s="2" t="n">
        <v>25.8</v>
      </c>
      <c r="S765" t="inlineStr">
        <is>
          <t>Không rõ</t>
        </is>
      </c>
      <c r="T765" t="inlineStr">
        <is>
          <t>Không</t>
        </is>
      </c>
      <c r="U765" t="inlineStr">
        <is>
          <t>Có</t>
        </is>
      </c>
      <c r="V765" t="inlineStr">
        <is>
          <t>Có</t>
        </is>
      </c>
      <c r="W765" t="inlineStr">
        <is>
          <t>View sông thoáng</t>
        </is>
      </c>
      <c r="X765" s="4" t="n">
        <v>45988</v>
      </c>
      <c r="Y765" t="inlineStr">
        <is>
          <t>Dữ liệu tổng hợp mô phỏng</t>
        </is>
      </c>
    </row>
    <row r="766">
      <c r="A766" t="inlineStr">
        <is>
          <t>HCM0265</t>
        </is>
      </c>
      <c r="B766" t="inlineStr">
        <is>
          <t>TP.HCM</t>
        </is>
      </c>
      <c r="C766" t="inlineStr">
        <is>
          <t>Bình Tân</t>
        </is>
      </c>
      <c r="D766" t="inlineStr">
        <is>
          <t>An Lạc</t>
        </is>
      </c>
      <c r="E766" t="inlineStr">
        <is>
          <t>Vinhomes Grand</t>
        </is>
      </c>
      <c r="F766" t="inlineStr">
        <is>
          <t>Chung cư</t>
        </is>
      </c>
      <c r="G766" t="inlineStr">
        <is>
          <t>Cho thuê mua</t>
        </is>
      </c>
      <c r="H766" s="2" t="n">
        <v>66.90000000000001</v>
      </c>
      <c r="I766" t="n">
        <v>2</v>
      </c>
      <c r="J766" t="n">
        <v>2</v>
      </c>
      <c r="K766" t="inlineStr">
        <is>
          <t>Bắc</t>
        </is>
      </c>
      <c r="L766" t="n">
        <v>32</v>
      </c>
      <c r="M766" t="n">
        <v>2024</v>
      </c>
      <c r="N766" t="inlineStr">
        <is>
          <t>Sổ hồng lâu dài</t>
        </is>
      </c>
      <c r="O766" t="inlineStr">
        <is>
          <t>Cơ bản</t>
        </is>
      </c>
      <c r="P766" s="3" t="n">
        <v>3.7</v>
      </c>
      <c r="Q766" s="2" t="n">
        <v>55.2</v>
      </c>
      <c r="R766" s="2" t="n">
        <v>19</v>
      </c>
      <c r="S766" t="inlineStr">
        <is>
          <t>Ô tô + xe máy</t>
        </is>
      </c>
      <c r="T766" t="inlineStr">
        <is>
          <t>Không</t>
        </is>
      </c>
      <c r="U766" t="inlineStr">
        <is>
          <t>Có</t>
        </is>
      </c>
      <c r="V766" t="inlineStr">
        <is>
          <t>Có</t>
        </is>
      </c>
      <c r="W766" t="inlineStr">
        <is>
          <t>View nội khu yên tĩnh</t>
        </is>
      </c>
      <c r="X766" s="4" t="n">
        <v>46037</v>
      </c>
      <c r="Y766" t="inlineStr">
        <is>
          <t>Dữ liệu tổng hợp mô phỏng</t>
        </is>
      </c>
    </row>
    <row r="767">
      <c r="A767" t="inlineStr">
        <is>
          <t>HCM0266</t>
        </is>
      </c>
      <c r="B767" t="inlineStr">
        <is>
          <t>TP.HCM</t>
        </is>
      </c>
      <c r="C767" t="inlineStr">
        <is>
          <t>Thủ Đức</t>
        </is>
      </c>
      <c r="D767" t="inlineStr">
        <is>
          <t>Trường Thọ</t>
        </is>
      </c>
      <c r="E767" t="inlineStr">
        <is>
          <t>Moonlight Avenue</t>
        </is>
      </c>
      <c r="F767" t="inlineStr">
        <is>
          <t>Chung cư</t>
        </is>
      </c>
      <c r="G767" t="inlineStr">
        <is>
          <t>Chuyển nhượng</t>
        </is>
      </c>
      <c r="H767" s="2" t="n">
        <v>76.59999999999999</v>
      </c>
      <c r="I767" t="n">
        <v>2</v>
      </c>
      <c r="J767" t="n">
        <v>2</v>
      </c>
      <c r="K767" t="inlineStr">
        <is>
          <t>Tây Bắc</t>
        </is>
      </c>
      <c r="L767" t="n">
        <v>19</v>
      </c>
      <c r="M767" t="n">
        <v>2020</v>
      </c>
      <c r="N767" t="inlineStr">
        <is>
          <t>Sổ hồng lâu dài</t>
        </is>
      </c>
      <c r="O767" t="inlineStr">
        <is>
          <t>Cơ bản</t>
        </is>
      </c>
      <c r="P767" s="3" t="n">
        <v>6.28</v>
      </c>
      <c r="Q767" s="2" t="n">
        <v>82</v>
      </c>
      <c r="R767" s="2" t="n">
        <v>23.2</v>
      </c>
      <c r="S767" t="inlineStr">
        <is>
          <t>Xe máy</t>
        </is>
      </c>
      <c r="T767" t="inlineStr">
        <is>
          <t>Không</t>
        </is>
      </c>
      <c r="U767" t="inlineStr">
        <is>
          <t>Có</t>
        </is>
      </c>
      <c r="V767" t="inlineStr">
        <is>
          <t>Có</t>
        </is>
      </c>
      <c r="W767" t="inlineStr">
        <is>
          <t>Ban công rộng</t>
        </is>
      </c>
      <c r="X767" s="4" t="n">
        <v>46006</v>
      </c>
      <c r="Y767" t="inlineStr">
        <is>
          <t>Dữ liệu tổng hợp mô phỏng</t>
        </is>
      </c>
    </row>
    <row r="768">
      <c r="A768" t="inlineStr">
        <is>
          <t>HCM0267</t>
        </is>
      </c>
      <c r="B768" t="inlineStr">
        <is>
          <t>TP.HCM</t>
        </is>
      </c>
      <c r="C768" t="inlineStr">
        <is>
          <t>Bình Tân</t>
        </is>
      </c>
      <c r="D768" t="inlineStr">
        <is>
          <t>Bình Trị Đông B</t>
        </is>
      </c>
      <c r="E768" t="inlineStr">
        <is>
          <t>Masteri Pearl</t>
        </is>
      </c>
      <c r="F768" t="inlineStr">
        <is>
          <t>Chung cư</t>
        </is>
      </c>
      <c r="G768" t="inlineStr">
        <is>
          <t>Đang bán</t>
        </is>
      </c>
      <c r="H768" s="2" t="n">
        <v>99.90000000000001</v>
      </c>
      <c r="I768" t="n">
        <v>3</v>
      </c>
      <c r="J768" t="n">
        <v>3</v>
      </c>
      <c r="K768" t="inlineStr">
        <is>
          <t>Tây Bắc</t>
        </is>
      </c>
      <c r="L768" t="n">
        <v>14</v>
      </c>
      <c r="M768" t="n">
        <v>2015</v>
      </c>
      <c r="N768" t="inlineStr">
        <is>
          <t>Sổ hồng lâu dài</t>
        </is>
      </c>
      <c r="O768" t="inlineStr">
        <is>
          <t>Full nội thất</t>
        </is>
      </c>
      <c r="P768" s="3" t="n">
        <v>5.39</v>
      </c>
      <c r="Q768" s="2" t="n">
        <v>54</v>
      </c>
      <c r="R768" s="2" t="n">
        <v>21.8</v>
      </c>
      <c r="S768" t="inlineStr">
        <is>
          <t>Xe máy</t>
        </is>
      </c>
      <c r="T768" t="inlineStr">
        <is>
          <t>Có</t>
        </is>
      </c>
      <c r="U768" t="inlineStr">
        <is>
          <t>Có</t>
        </is>
      </c>
      <c r="V768" t="inlineStr">
        <is>
          <t>Có</t>
        </is>
      </c>
      <c r="W768" t="inlineStr">
        <is>
          <t>View sông thoáng</t>
        </is>
      </c>
      <c r="X768" s="4" t="n">
        <v>45964</v>
      </c>
      <c r="Y768" t="inlineStr">
        <is>
          <t>Dữ liệu tổng hợp mô phỏng</t>
        </is>
      </c>
    </row>
    <row r="769">
      <c r="A769" t="inlineStr">
        <is>
          <t>HCM0268</t>
        </is>
      </c>
      <c r="B769" t="inlineStr">
        <is>
          <t>TP.HCM</t>
        </is>
      </c>
      <c r="C769" t="inlineStr">
        <is>
          <t>Bình Thạnh</t>
        </is>
      </c>
      <c r="D769" t="inlineStr">
        <is>
          <t>Phường 14</t>
        </is>
      </c>
      <c r="E769" t="inlineStr">
        <is>
          <t>Sunwah Pearl</t>
        </is>
      </c>
      <c r="F769" t="inlineStr">
        <is>
          <t>Chung cư</t>
        </is>
      </c>
      <c r="G769" t="inlineStr">
        <is>
          <t>Đang bán</t>
        </is>
      </c>
      <c r="H769" s="2" t="n">
        <v>71.3</v>
      </c>
      <c r="I769" t="n">
        <v>2</v>
      </c>
      <c r="J769" t="n">
        <v>2</v>
      </c>
      <c r="K769" t="inlineStr">
        <is>
          <t>Bắc</t>
        </is>
      </c>
      <c r="L769" t="n">
        <v>42</v>
      </c>
      <c r="M769" t="n">
        <v>2021</v>
      </c>
      <c r="N769" t="inlineStr">
        <is>
          <t>Đang chờ sổ</t>
        </is>
      </c>
      <c r="O769" t="inlineStr">
        <is>
          <t>Cơ bản</t>
        </is>
      </c>
      <c r="P769" s="3" t="n">
        <v>8.52</v>
      </c>
      <c r="Q769" s="2" t="n">
        <v>119.6</v>
      </c>
      <c r="R769" s="2" t="n">
        <v>18.4</v>
      </c>
      <c r="S769" t="inlineStr">
        <is>
          <t>Ô tô + xe máy</t>
        </is>
      </c>
      <c r="T769" t="inlineStr">
        <is>
          <t>Không</t>
        </is>
      </c>
      <c r="U769" t="inlineStr">
        <is>
          <t>Không</t>
        </is>
      </c>
      <c r="V769" t="inlineStr">
        <is>
          <t>Có</t>
        </is>
      </c>
      <c r="W769" t="inlineStr">
        <is>
          <t>Gần tuyến metro</t>
        </is>
      </c>
      <c r="X769" s="4" t="n">
        <v>46121</v>
      </c>
      <c r="Y769" t="inlineStr">
        <is>
          <t>Dữ liệu tổng hợp mô phỏng</t>
        </is>
      </c>
    </row>
    <row r="770">
      <c r="A770" t="inlineStr">
        <is>
          <t>HCM0269</t>
        </is>
      </c>
      <c r="B770" t="inlineStr">
        <is>
          <t>TP.HCM</t>
        </is>
      </c>
      <c r="C770" t="inlineStr">
        <is>
          <t>Quận 7</t>
        </is>
      </c>
      <c r="D770" t="inlineStr">
        <is>
          <t>Phú Mỹ</t>
        </is>
      </c>
      <c r="E770" t="inlineStr">
        <is>
          <t>M-One Nam Sài Gòn</t>
        </is>
      </c>
      <c r="F770" t="inlineStr">
        <is>
          <t>Chung cư</t>
        </is>
      </c>
      <c r="G770" t="inlineStr">
        <is>
          <t>Chuyển nhượng</t>
        </is>
      </c>
      <c r="H770" s="2" t="n">
        <v>109.9</v>
      </c>
      <c r="I770" t="n">
        <v>3</v>
      </c>
      <c r="J770" t="n">
        <v>3</v>
      </c>
      <c r="K770" t="inlineStr">
        <is>
          <t>Tây Nam</t>
        </is>
      </c>
      <c r="L770" t="n">
        <v>27</v>
      </c>
      <c r="M770" t="n">
        <v>2018</v>
      </c>
      <c r="N770" t="inlineStr">
        <is>
          <t>Sổ hồng lâu dài</t>
        </is>
      </c>
      <c r="O770" t="inlineStr">
        <is>
          <t>Cơ bản</t>
        </is>
      </c>
      <c r="P770" s="3" t="n">
        <v>8.91</v>
      </c>
      <c r="Q770" s="2" t="n">
        <v>81.09999999999999</v>
      </c>
      <c r="R770" s="2" t="n">
        <v>11</v>
      </c>
      <c r="S770" t="inlineStr">
        <is>
          <t>Ô tô riêng</t>
        </is>
      </c>
      <c r="T770" t="inlineStr">
        <is>
          <t>Có</t>
        </is>
      </c>
      <c r="U770" t="inlineStr">
        <is>
          <t>Không</t>
        </is>
      </c>
      <c r="V770" t="inlineStr">
        <is>
          <t>Không</t>
        </is>
      </c>
      <c r="W770" t="inlineStr">
        <is>
          <t>Căn góc</t>
        </is>
      </c>
      <c r="X770" s="4" t="n">
        <v>46057</v>
      </c>
      <c r="Y770" t="inlineStr">
        <is>
          <t>Dữ liệu tổng hợp mô phỏng</t>
        </is>
      </c>
    </row>
    <row r="771">
      <c r="A771" t="inlineStr">
        <is>
          <t>HCM0270</t>
        </is>
      </c>
      <c r="B771" t="inlineStr">
        <is>
          <t>TP.HCM</t>
        </is>
      </c>
      <c r="C771" t="inlineStr">
        <is>
          <t>Bình Thạnh</t>
        </is>
      </c>
      <c r="D771" t="inlineStr">
        <is>
          <t>Phường 13</t>
        </is>
      </c>
      <c r="E771" t="inlineStr">
        <is>
          <t>Sunwah Pearl</t>
        </is>
      </c>
      <c r="F771" t="inlineStr">
        <is>
          <t>Chung cư</t>
        </is>
      </c>
      <c r="G771" t="inlineStr">
        <is>
          <t>Chuyển nhượng</t>
        </is>
      </c>
      <c r="H771" s="2" t="n">
        <v>65.59999999999999</v>
      </c>
      <c r="I771" t="n">
        <v>2</v>
      </c>
      <c r="J771" t="n">
        <v>2</v>
      </c>
      <c r="K771" t="inlineStr">
        <is>
          <t>Đông Nam</t>
        </is>
      </c>
      <c r="L771" t="n">
        <v>42</v>
      </c>
      <c r="M771" t="n">
        <v>2016</v>
      </c>
      <c r="N771" t="inlineStr">
        <is>
          <t>HĐMB</t>
        </is>
      </c>
      <c r="O771" t="inlineStr">
        <is>
          <t>Nội thất cao cấp</t>
        </is>
      </c>
      <c r="P771" s="3" t="n">
        <v>6.98</v>
      </c>
      <c r="Q771" s="2" t="n">
        <v>106.5</v>
      </c>
      <c r="R771" s="2" t="n">
        <v>22.2</v>
      </c>
      <c r="S771" t="inlineStr">
        <is>
          <t>Ô tô riêng</t>
        </is>
      </c>
      <c r="T771" t="inlineStr">
        <is>
          <t>Có</t>
        </is>
      </c>
      <c r="U771" t="inlineStr">
        <is>
          <t>Không</t>
        </is>
      </c>
      <c r="V771" t="inlineStr">
        <is>
          <t>Có</t>
        </is>
      </c>
      <c r="W771" t="inlineStr">
        <is>
          <t>Tầng trung đẹp</t>
        </is>
      </c>
      <c r="X771" s="4" t="n">
        <v>46095</v>
      </c>
      <c r="Y771" t="inlineStr">
        <is>
          <t>Dữ liệu tổng hợp mô phỏng</t>
        </is>
      </c>
    </row>
    <row r="772">
      <c r="A772" t="inlineStr">
        <is>
          <t>HCM0271</t>
        </is>
      </c>
      <c r="B772" t="inlineStr">
        <is>
          <t>TP.HCM</t>
        </is>
      </c>
      <c r="C772" t="inlineStr">
        <is>
          <t>Quận 2</t>
        </is>
      </c>
      <c r="D772" t="inlineStr">
        <is>
          <t>Bình An</t>
        </is>
      </c>
      <c r="E772" t="inlineStr">
        <is>
          <t>Sala Sarimi</t>
        </is>
      </c>
      <c r="F772" t="inlineStr">
        <is>
          <t>Chung cư</t>
        </is>
      </c>
      <c r="G772" t="inlineStr">
        <is>
          <t>Chuyển nhượng</t>
        </is>
      </c>
      <c r="H772" s="2" t="n">
        <v>77.8</v>
      </c>
      <c r="I772" t="n">
        <v>2</v>
      </c>
      <c r="J772" t="n">
        <v>2</v>
      </c>
      <c r="K772" t="inlineStr">
        <is>
          <t>Đông Bắc</t>
        </is>
      </c>
      <c r="L772" t="n">
        <v>33</v>
      </c>
      <c r="M772" t="n">
        <v>2014</v>
      </c>
      <c r="N772" t="inlineStr">
        <is>
          <t>Sổ hồng lâu dài</t>
        </is>
      </c>
      <c r="O772" t="inlineStr">
        <is>
          <t>Cơ bản</t>
        </is>
      </c>
      <c r="P772" s="3" t="n">
        <v>10.12</v>
      </c>
      <c r="Q772" s="2" t="n">
        <v>130</v>
      </c>
      <c r="R772" s="2" t="n">
        <v>23.6</v>
      </c>
      <c r="S772" t="inlineStr">
        <is>
          <t>Ô tô + xe máy</t>
        </is>
      </c>
      <c r="T772" t="inlineStr">
        <is>
          <t>Không</t>
        </is>
      </c>
      <c r="U772" t="inlineStr">
        <is>
          <t>Không</t>
        </is>
      </c>
      <c r="V772" t="inlineStr">
        <is>
          <t>Có</t>
        </is>
      </c>
      <c r="W772" t="inlineStr">
        <is>
          <t>Gần trung tâm thương mại</t>
        </is>
      </c>
      <c r="X772" s="4" t="n">
        <v>45992</v>
      </c>
      <c r="Y772" t="inlineStr">
        <is>
          <t>Dữ liệu tổng hợp mô phỏng</t>
        </is>
      </c>
    </row>
    <row r="773">
      <c r="A773" t="inlineStr">
        <is>
          <t>HCM0272</t>
        </is>
      </c>
      <c r="B773" t="inlineStr">
        <is>
          <t>TP.HCM</t>
        </is>
      </c>
      <c r="C773" t="inlineStr">
        <is>
          <t>Quận 7</t>
        </is>
      </c>
      <c r="D773" t="inlineStr">
        <is>
          <t>Tân Quy</t>
        </is>
      </c>
      <c r="E773" t="inlineStr">
        <is>
          <t>Sunrise City</t>
        </is>
      </c>
      <c r="F773" t="inlineStr">
        <is>
          <t>Chung cư</t>
        </is>
      </c>
      <c r="G773" t="inlineStr">
        <is>
          <t>Chuyển nhượng</t>
        </is>
      </c>
      <c r="H773" s="2" t="n">
        <v>83.7</v>
      </c>
      <c r="I773" t="n">
        <v>2</v>
      </c>
      <c r="J773" t="n">
        <v>2</v>
      </c>
      <c r="K773" t="inlineStr">
        <is>
          <t>Tây Bắc</t>
        </is>
      </c>
      <c r="L773" t="n">
        <v>38</v>
      </c>
      <c r="M773" t="n">
        <v>2017</v>
      </c>
      <c r="N773" t="inlineStr">
        <is>
          <t>HĐMB</t>
        </is>
      </c>
      <c r="O773" t="inlineStr">
        <is>
          <t>Nhà thô</t>
        </is>
      </c>
      <c r="P773" s="3" t="n">
        <v>6.44</v>
      </c>
      <c r="Q773" s="2" t="n">
        <v>77</v>
      </c>
      <c r="R773" s="2" t="n">
        <v>12</v>
      </c>
      <c r="S773" t="inlineStr">
        <is>
          <t>Ô tô + xe máy</t>
        </is>
      </c>
      <c r="T773" t="inlineStr">
        <is>
          <t>Không</t>
        </is>
      </c>
      <c r="U773" t="inlineStr">
        <is>
          <t>Có</t>
        </is>
      </c>
      <c r="V773" t="inlineStr">
        <is>
          <t>Có</t>
        </is>
      </c>
      <c r="W773" t="inlineStr">
        <is>
          <t>Gần tuyến metro</t>
        </is>
      </c>
      <c r="X773" s="4" t="n">
        <v>45974</v>
      </c>
      <c r="Y773" t="inlineStr">
        <is>
          <t>Dữ liệu tổng hợp mô phỏng</t>
        </is>
      </c>
    </row>
    <row r="774">
      <c r="A774" t="inlineStr">
        <is>
          <t>HCM0273</t>
        </is>
      </c>
      <c r="B774" t="inlineStr">
        <is>
          <t>TP.HCM</t>
        </is>
      </c>
      <c r="C774" t="inlineStr">
        <is>
          <t>Thủ Đức</t>
        </is>
      </c>
      <c r="D774" t="inlineStr">
        <is>
          <t>An Lợi Đông</t>
        </is>
      </c>
      <c r="E774" t="inlineStr">
        <is>
          <t>Vinhomes Grand Park</t>
        </is>
      </c>
      <c r="F774" t="inlineStr">
        <is>
          <t>Chung cư</t>
        </is>
      </c>
      <c r="G774" t="inlineStr">
        <is>
          <t>Đang bán</t>
        </is>
      </c>
      <c r="H774" s="2" t="n">
        <v>48.4</v>
      </c>
      <c r="I774" t="n">
        <v>1</v>
      </c>
      <c r="J774" t="n">
        <v>1</v>
      </c>
      <c r="K774" t="inlineStr">
        <is>
          <t>Tây Nam</t>
        </is>
      </c>
      <c r="L774" t="n">
        <v>24</v>
      </c>
      <c r="M774" t="n">
        <v>2021</v>
      </c>
      <c r="N774" t="inlineStr">
        <is>
          <t>Sổ hồng lâu dài</t>
        </is>
      </c>
      <c r="O774" t="inlineStr">
        <is>
          <t>Cơ bản</t>
        </is>
      </c>
      <c r="P774" s="3" t="n">
        <v>3.8</v>
      </c>
      <c r="Q774" s="2" t="n">
        <v>78.5</v>
      </c>
      <c r="R774" s="2" t="n">
        <v>9.6</v>
      </c>
      <c r="S774" t="inlineStr">
        <is>
          <t>Ô tô + xe máy</t>
        </is>
      </c>
      <c r="T774" t="inlineStr">
        <is>
          <t>Có</t>
        </is>
      </c>
      <c r="U774" t="inlineStr">
        <is>
          <t>Không</t>
        </is>
      </c>
      <c r="V774" t="inlineStr">
        <is>
          <t>Có</t>
        </is>
      </c>
      <c r="W774" t="inlineStr">
        <is>
          <t>Gần trung tâm thương mại</t>
        </is>
      </c>
      <c r="X774" s="4" t="n">
        <v>46077</v>
      </c>
      <c r="Y774" t="inlineStr">
        <is>
          <t>Dữ liệu tổng hợp mô phỏng</t>
        </is>
      </c>
    </row>
    <row r="775">
      <c r="A775" t="inlineStr">
        <is>
          <t>HCM0274</t>
        </is>
      </c>
      <c r="B775" t="inlineStr">
        <is>
          <t>TP.HCM</t>
        </is>
      </c>
      <c r="C775" t="inlineStr">
        <is>
          <t>Bình Thạnh</t>
        </is>
      </c>
      <c r="D775" t="inlineStr">
        <is>
          <t>Phường 14</t>
        </is>
      </c>
      <c r="E775" t="inlineStr">
        <is>
          <t>Richmond City</t>
        </is>
      </c>
      <c r="F775" t="inlineStr">
        <is>
          <t>Chung cư</t>
        </is>
      </c>
      <c r="G775" t="inlineStr">
        <is>
          <t>Cần bán gấp</t>
        </is>
      </c>
      <c r="H775" s="2" t="n">
        <v>54</v>
      </c>
      <c r="I775" t="n">
        <v>1</v>
      </c>
      <c r="J775" t="n">
        <v>1</v>
      </c>
      <c r="K775" t="inlineStr">
        <is>
          <t>Tây Bắc</t>
        </is>
      </c>
      <c r="L775" t="n">
        <v>31</v>
      </c>
      <c r="M775" t="n">
        <v>2025</v>
      </c>
      <c r="N775" t="inlineStr">
        <is>
          <t>Đang chờ sổ</t>
        </is>
      </c>
      <c r="O775" t="inlineStr">
        <is>
          <t>Full nội thất</t>
        </is>
      </c>
      <c r="P775" s="3" t="n">
        <v>5.33</v>
      </c>
      <c r="Q775" s="2" t="n">
        <v>98.7</v>
      </c>
      <c r="R775" s="2" t="n">
        <v>21.9</v>
      </c>
      <c r="S775" t="inlineStr">
        <is>
          <t>Ô tô + xe máy</t>
        </is>
      </c>
      <c r="T775" t="inlineStr">
        <is>
          <t>Không</t>
        </is>
      </c>
      <c r="U775" t="inlineStr">
        <is>
          <t>Có</t>
        </is>
      </c>
      <c r="V775" t="inlineStr">
        <is>
          <t>Có</t>
        </is>
      </c>
      <c r="W775" t="inlineStr">
        <is>
          <t>Gần tuyến metro</t>
        </is>
      </c>
      <c r="X775" s="4" t="n">
        <v>46090</v>
      </c>
      <c r="Y775" t="inlineStr">
        <is>
          <t>Dữ liệu tổng hợp mô phỏng</t>
        </is>
      </c>
    </row>
    <row r="776">
      <c r="A776" t="inlineStr">
        <is>
          <t>HCM0275</t>
        </is>
      </c>
      <c r="B776" t="inlineStr">
        <is>
          <t>TP.HCM</t>
        </is>
      </c>
      <c r="C776" t="inlineStr">
        <is>
          <t>Phú Nhuận</t>
        </is>
      </c>
      <c r="D776" t="inlineStr">
        <is>
          <t>Phường 7</t>
        </is>
      </c>
      <c r="E776" t="inlineStr">
        <is>
          <t>Kingston Residence</t>
        </is>
      </c>
      <c r="F776" t="inlineStr">
        <is>
          <t>Chung cư</t>
        </is>
      </c>
      <c r="G776" t="inlineStr">
        <is>
          <t>Chuyển nhượng</t>
        </is>
      </c>
      <c r="H776" s="2" t="n">
        <v>80.3</v>
      </c>
      <c r="I776" t="n">
        <v>3</v>
      </c>
      <c r="J776" t="n">
        <v>3</v>
      </c>
      <c r="K776" t="inlineStr">
        <is>
          <t>Tây Nam</t>
        </is>
      </c>
      <c r="L776" t="n">
        <v>11</v>
      </c>
      <c r="M776" t="n">
        <v>2015</v>
      </c>
      <c r="N776" t="inlineStr">
        <is>
          <t>Đang chờ sổ</t>
        </is>
      </c>
      <c r="O776" t="inlineStr">
        <is>
          <t>Cơ bản</t>
        </is>
      </c>
      <c r="P776" s="3" t="n">
        <v>8.01</v>
      </c>
      <c r="Q776" s="2" t="n">
        <v>99.7</v>
      </c>
      <c r="R776" s="2" t="n">
        <v>10.9</v>
      </c>
      <c r="S776" t="inlineStr">
        <is>
          <t>Ô tô + xe máy</t>
        </is>
      </c>
      <c r="T776" t="inlineStr">
        <is>
          <t>Có</t>
        </is>
      </c>
      <c r="U776" t="inlineStr">
        <is>
          <t>Không</t>
        </is>
      </c>
      <c r="V776" t="inlineStr">
        <is>
          <t>Không</t>
        </is>
      </c>
      <c r="W776" t="inlineStr">
        <is>
          <t>Đầy đủ tiện ích</t>
        </is>
      </c>
      <c r="X776" s="4" t="n">
        <v>46015</v>
      </c>
      <c r="Y776" t="inlineStr">
        <is>
          <t>Dữ liệu tổng hợp mô phỏng</t>
        </is>
      </c>
    </row>
    <row r="777">
      <c r="A777" t="inlineStr">
        <is>
          <t>HCM0276</t>
        </is>
      </c>
      <c r="B777" t="inlineStr">
        <is>
          <t>TP.HCM</t>
        </is>
      </c>
      <c r="C777" t="inlineStr">
        <is>
          <t>Tân Bình</t>
        </is>
      </c>
      <c r="D777" t="inlineStr">
        <is>
          <t>Phường 15</t>
        </is>
      </c>
      <c r="E777" t="inlineStr">
        <is>
          <t>Botanica Luxury</t>
        </is>
      </c>
      <c r="F777" t="inlineStr">
        <is>
          <t>Chung cư</t>
        </is>
      </c>
      <c r="G777" t="inlineStr">
        <is>
          <t>Đang bán</t>
        </is>
      </c>
      <c r="H777" s="2" t="n">
        <v>63.4</v>
      </c>
      <c r="I777" t="n">
        <v>2</v>
      </c>
      <c r="J777" t="n">
        <v>2</v>
      </c>
      <c r="K777" t="inlineStr">
        <is>
          <t>Nam</t>
        </is>
      </c>
      <c r="L777" t="n">
        <v>13</v>
      </c>
      <c r="M777" t="n">
        <v>2014</v>
      </c>
      <c r="N777" t="inlineStr">
        <is>
          <t>Sổ hồng lâu dài</t>
        </is>
      </c>
      <c r="O777" t="inlineStr">
        <is>
          <t>Cơ bản</t>
        </is>
      </c>
      <c r="P777" s="3" t="n">
        <v>4.3</v>
      </c>
      <c r="Q777" s="2" t="n">
        <v>67.8</v>
      </c>
      <c r="R777" s="2" t="n">
        <v>20</v>
      </c>
      <c r="S777" t="inlineStr">
        <is>
          <t>Ô tô + xe máy</t>
        </is>
      </c>
      <c r="T777" t="inlineStr">
        <is>
          <t>Có</t>
        </is>
      </c>
      <c r="U777" t="inlineStr">
        <is>
          <t>Có</t>
        </is>
      </c>
      <c r="V777" t="inlineStr">
        <is>
          <t>Không</t>
        </is>
      </c>
      <c r="W777" t="inlineStr">
        <is>
          <t>Ban công rộng</t>
        </is>
      </c>
      <c r="X777" s="4" t="n">
        <v>45964</v>
      </c>
      <c r="Y777" t="inlineStr">
        <is>
          <t>Dữ liệu tổng hợp mô phỏng</t>
        </is>
      </c>
    </row>
    <row r="778">
      <c r="A778" t="inlineStr">
        <is>
          <t>HCM0277</t>
        </is>
      </c>
      <c r="B778" t="inlineStr">
        <is>
          <t>TP.HCM</t>
        </is>
      </c>
      <c r="C778" t="inlineStr">
        <is>
          <t>Quận 7</t>
        </is>
      </c>
      <c r="D778" t="inlineStr">
        <is>
          <t>Bình Thuận</t>
        </is>
      </c>
      <c r="E778" t="inlineStr">
        <is>
          <t>Sunrise City</t>
        </is>
      </c>
      <c r="F778" t="inlineStr">
        <is>
          <t>Chung cư</t>
        </is>
      </c>
      <c r="G778" t="inlineStr">
        <is>
          <t>Cần bán gấp</t>
        </is>
      </c>
      <c r="H778" s="2" t="n">
        <v>123.5</v>
      </c>
      <c r="I778" t="n">
        <v>3</v>
      </c>
      <c r="J778" t="n">
        <v>3</v>
      </c>
      <c r="K778" t="inlineStr">
        <is>
          <t>Đông Bắc</t>
        </is>
      </c>
      <c r="L778" t="n">
        <v>24</v>
      </c>
      <c r="M778" t="n">
        <v>2012</v>
      </c>
      <c r="N778" t="inlineStr">
        <is>
          <t>Đang chờ sổ</t>
        </is>
      </c>
      <c r="O778" t="inlineStr">
        <is>
          <t>Full nội thất</t>
        </is>
      </c>
      <c r="P778" s="3" t="n">
        <v>8.869999999999999</v>
      </c>
      <c r="Q778" s="2" t="n">
        <v>71.8</v>
      </c>
      <c r="R778" s="2" t="n">
        <v>22.4</v>
      </c>
      <c r="S778" t="inlineStr">
        <is>
          <t>Ô tô + xe máy</t>
        </is>
      </c>
      <c r="T778" t="inlineStr">
        <is>
          <t>Có</t>
        </is>
      </c>
      <c r="U778" t="inlineStr">
        <is>
          <t>Có</t>
        </is>
      </c>
      <c r="V778" t="inlineStr">
        <is>
          <t>Có</t>
        </is>
      </c>
      <c r="W778" t="inlineStr">
        <is>
          <t>Gần trung tâm thương mại</t>
        </is>
      </c>
      <c r="X778" s="4" t="n">
        <v>46088</v>
      </c>
      <c r="Y778" t="inlineStr">
        <is>
          <t>Dữ liệu tổng hợp mô phỏng</t>
        </is>
      </c>
    </row>
    <row r="779">
      <c r="A779" t="inlineStr">
        <is>
          <t>HCM0278</t>
        </is>
      </c>
      <c r="B779" t="inlineStr">
        <is>
          <t>TP.HCM</t>
        </is>
      </c>
      <c r="C779" t="inlineStr">
        <is>
          <t>Gò Vấp</t>
        </is>
      </c>
      <c r="D779" t="inlineStr">
        <is>
          <t>Phường 1</t>
        </is>
      </c>
      <c r="E779" t="inlineStr">
        <is>
          <t>Sunwah Heights</t>
        </is>
      </c>
      <c r="F779" t="inlineStr">
        <is>
          <t>Chung cư</t>
        </is>
      </c>
      <c r="G779" t="inlineStr">
        <is>
          <t>Đang bán</t>
        </is>
      </c>
      <c r="H779" s="2" t="n">
        <v>64.7</v>
      </c>
      <c r="I779" t="n">
        <v>2</v>
      </c>
      <c r="J779" t="n">
        <v>2</v>
      </c>
      <c r="K779" t="inlineStr">
        <is>
          <t>Bắc</t>
        </is>
      </c>
      <c r="L779" t="n">
        <v>33</v>
      </c>
      <c r="M779" t="n">
        <v>2012</v>
      </c>
      <c r="N779" t="inlineStr">
        <is>
          <t>HĐMB</t>
        </is>
      </c>
      <c r="O779" t="inlineStr">
        <is>
          <t>Cơ bản</t>
        </is>
      </c>
      <c r="P779" s="3" t="n">
        <v>4.2</v>
      </c>
      <c r="Q779" s="2" t="n">
        <v>64.90000000000001</v>
      </c>
      <c r="R779" s="2" t="n">
        <v>13.1</v>
      </c>
      <c r="S779" t="inlineStr">
        <is>
          <t>Ô tô + xe máy</t>
        </is>
      </c>
      <c r="T779" t="inlineStr">
        <is>
          <t>Không</t>
        </is>
      </c>
      <c r="U779" t="inlineStr">
        <is>
          <t>Có</t>
        </is>
      </c>
      <c r="V779" t="inlineStr">
        <is>
          <t>Có</t>
        </is>
      </c>
      <c r="W779" t="inlineStr">
        <is>
          <t>Tầng trung đẹp</t>
        </is>
      </c>
      <c r="X779" s="4" t="n">
        <v>45996</v>
      </c>
      <c r="Y779" t="inlineStr">
        <is>
          <t>Dữ liệu tổng hợp mô phỏng</t>
        </is>
      </c>
    </row>
    <row r="780">
      <c r="A780" t="inlineStr">
        <is>
          <t>HCM0279</t>
        </is>
      </c>
      <c r="B780" t="inlineStr">
        <is>
          <t>TP.HCM</t>
        </is>
      </c>
      <c r="C780" t="inlineStr">
        <is>
          <t>Bình Thạnh</t>
        </is>
      </c>
      <c r="D780" t="inlineStr">
        <is>
          <t>Phường 13</t>
        </is>
      </c>
      <c r="E780" t="inlineStr">
        <is>
          <t>Sunwah Pearl</t>
        </is>
      </c>
      <c r="F780" t="inlineStr">
        <is>
          <t>Chung cư</t>
        </is>
      </c>
      <c r="G780" t="inlineStr">
        <is>
          <t>Chuyển nhượng</t>
        </is>
      </c>
      <c r="H780" s="2" t="n">
        <v>93.2</v>
      </c>
      <c r="I780" t="n">
        <v>3</v>
      </c>
      <c r="J780" t="n">
        <v>3</v>
      </c>
      <c r="K780" t="inlineStr">
        <is>
          <t>Tây</t>
        </is>
      </c>
      <c r="L780" t="n">
        <v>12</v>
      </c>
      <c r="M780" t="n">
        <v>2023</v>
      </c>
      <c r="N780" t="inlineStr">
        <is>
          <t>Sổ hồng lâu dài</t>
        </is>
      </c>
      <c r="O780" t="inlineStr">
        <is>
          <t>Cơ bản</t>
        </is>
      </c>
      <c r="P780" s="3" t="n">
        <v>8.76</v>
      </c>
      <c r="Q780" s="2" t="n">
        <v>94</v>
      </c>
      <c r="R780" s="2" t="n">
        <v>11.8</v>
      </c>
      <c r="S780" t="inlineStr">
        <is>
          <t>Không rõ</t>
        </is>
      </c>
      <c r="T780" t="inlineStr">
        <is>
          <t>Không</t>
        </is>
      </c>
      <c r="U780" t="inlineStr">
        <is>
          <t>Không</t>
        </is>
      </c>
      <c r="V780" t="inlineStr">
        <is>
          <t>Có</t>
        </is>
      </c>
      <c r="W780" t="inlineStr">
        <is>
          <t>Gần tuyến metro</t>
        </is>
      </c>
      <c r="X780" s="4" t="n">
        <v>46094</v>
      </c>
      <c r="Y780" t="inlineStr">
        <is>
          <t>Dữ liệu tổng hợp mô phỏng</t>
        </is>
      </c>
    </row>
    <row r="781">
      <c r="A781" t="inlineStr">
        <is>
          <t>HCM0280</t>
        </is>
      </c>
      <c r="B781" t="inlineStr">
        <is>
          <t>TP.HCM</t>
        </is>
      </c>
      <c r="C781" t="inlineStr">
        <is>
          <t>Quận 2</t>
        </is>
      </c>
      <c r="D781" t="inlineStr">
        <is>
          <t>An Khánh</t>
        </is>
      </c>
      <c r="E781" t="inlineStr">
        <is>
          <t>The Metropole Thủ Thiêm</t>
        </is>
      </c>
      <c r="F781" t="inlineStr">
        <is>
          <t>Chung cư</t>
        </is>
      </c>
      <c r="G781" t="inlineStr">
        <is>
          <t>Đang bán</t>
        </is>
      </c>
      <c r="H781" s="2" t="n">
        <v>54.8</v>
      </c>
      <c r="I781" t="n">
        <v>1</v>
      </c>
      <c r="J781" t="n">
        <v>1</v>
      </c>
      <c r="K781" t="inlineStr">
        <is>
          <t>Tây Bắc</t>
        </is>
      </c>
      <c r="L781" t="n">
        <v>3</v>
      </c>
      <c r="M781" t="n">
        <v>2022</v>
      </c>
      <c r="N781" t="inlineStr">
        <is>
          <t>Sổ hồng lâu dài</t>
        </is>
      </c>
      <c r="O781" t="inlineStr">
        <is>
          <t>Full nội thất</t>
        </is>
      </c>
      <c r="P781" s="3" t="n">
        <v>6.06</v>
      </c>
      <c r="Q781" s="2" t="n">
        <v>110.5</v>
      </c>
      <c r="R781" s="2" t="n">
        <v>10.9</v>
      </c>
      <c r="S781" t="inlineStr">
        <is>
          <t>Xe máy</t>
        </is>
      </c>
      <c r="T781" t="inlineStr">
        <is>
          <t>Có</t>
        </is>
      </c>
      <c r="U781" t="inlineStr">
        <is>
          <t>Có</t>
        </is>
      </c>
      <c r="V781" t="inlineStr">
        <is>
          <t>Có</t>
        </is>
      </c>
      <c r="W781" t="inlineStr">
        <is>
          <t>Gần công viên</t>
        </is>
      </c>
      <c r="X781" s="4" t="n">
        <v>46018</v>
      </c>
      <c r="Y781" t="inlineStr">
        <is>
          <t>Dữ liệu tổng hợp mô phỏng</t>
        </is>
      </c>
    </row>
    <row r="782">
      <c r="A782" t="inlineStr">
        <is>
          <t>HCM0281</t>
        </is>
      </c>
      <c r="B782" t="inlineStr">
        <is>
          <t>TP.HCM</t>
        </is>
      </c>
      <c r="C782" t="inlineStr">
        <is>
          <t>Quận 2</t>
        </is>
      </c>
      <c r="D782" t="inlineStr">
        <is>
          <t>An Phú</t>
        </is>
      </c>
      <c r="E782" t="inlineStr">
        <is>
          <t>Kingdom Plaza</t>
        </is>
      </c>
      <c r="F782" t="inlineStr">
        <is>
          <t>Chung cư</t>
        </is>
      </c>
      <c r="G782" t="inlineStr">
        <is>
          <t>Đang bán</t>
        </is>
      </c>
      <c r="H782" s="2" t="n">
        <v>101.6</v>
      </c>
      <c r="I782" t="n">
        <v>3</v>
      </c>
      <c r="J782" t="n">
        <v>3</v>
      </c>
      <c r="K782" t="inlineStr">
        <is>
          <t>Tây</t>
        </is>
      </c>
      <c r="L782" t="n">
        <v>19</v>
      </c>
      <c r="M782" t="n">
        <v>2023</v>
      </c>
      <c r="N782" t="inlineStr">
        <is>
          <t>Sổ hồng lâu dài</t>
        </is>
      </c>
      <c r="O782" t="inlineStr">
        <is>
          <t>Cơ bản</t>
        </is>
      </c>
      <c r="P782" s="3" t="n">
        <v>14.58</v>
      </c>
      <c r="Q782" s="2" t="n">
        <v>143.5</v>
      </c>
      <c r="R782" s="2" t="n">
        <v>8.6</v>
      </c>
      <c r="S782" t="inlineStr">
        <is>
          <t>Ô tô + xe máy</t>
        </is>
      </c>
      <c r="T782" t="inlineStr">
        <is>
          <t>Có</t>
        </is>
      </c>
      <c r="U782" t="inlineStr">
        <is>
          <t>Không</t>
        </is>
      </c>
      <c r="V782" t="inlineStr">
        <is>
          <t>Không</t>
        </is>
      </c>
      <c r="W782" t="inlineStr">
        <is>
          <t>Gần công viên</t>
        </is>
      </c>
      <c r="X782" s="4" t="n">
        <v>46024</v>
      </c>
      <c r="Y782" t="inlineStr">
        <is>
          <t>Dữ liệu tổng hợp mô phỏng</t>
        </is>
      </c>
    </row>
    <row r="783">
      <c r="A783" t="inlineStr">
        <is>
          <t>HCM0282</t>
        </is>
      </c>
      <c r="B783" t="inlineStr">
        <is>
          <t>TP.HCM</t>
        </is>
      </c>
      <c r="C783" t="inlineStr">
        <is>
          <t>Quận 7</t>
        </is>
      </c>
      <c r="D783" t="inlineStr">
        <is>
          <t>Bình Thuận</t>
        </is>
      </c>
      <c r="E783" t="inlineStr">
        <is>
          <t>M-One Nam Sài Gòn</t>
        </is>
      </c>
      <c r="F783" t="inlineStr">
        <is>
          <t>Chung cư</t>
        </is>
      </c>
      <c r="G783" t="inlineStr">
        <is>
          <t>Đang bán</t>
        </is>
      </c>
      <c r="H783" s="2" t="n">
        <v>112.3</v>
      </c>
      <c r="I783" t="n">
        <v>3</v>
      </c>
      <c r="J783" t="n">
        <v>2</v>
      </c>
      <c r="K783" t="inlineStr">
        <is>
          <t>Bắc</t>
        </is>
      </c>
      <c r="L783" t="n">
        <v>33</v>
      </c>
      <c r="M783" t="n">
        <v>2014</v>
      </c>
      <c r="N783" t="inlineStr">
        <is>
          <t>HĐMB</t>
        </is>
      </c>
      <c r="O783" t="inlineStr">
        <is>
          <t>Cơ bản</t>
        </is>
      </c>
      <c r="P783" s="3" t="n">
        <v>9.65</v>
      </c>
      <c r="Q783" s="2" t="n">
        <v>85.90000000000001</v>
      </c>
      <c r="R783" s="2" t="n">
        <v>24.7</v>
      </c>
      <c r="S783" t="inlineStr">
        <is>
          <t>Xe máy</t>
        </is>
      </c>
      <c r="T783" t="inlineStr">
        <is>
          <t>Không</t>
        </is>
      </c>
      <c r="U783" t="inlineStr">
        <is>
          <t>Không</t>
        </is>
      </c>
      <c r="V783" t="inlineStr">
        <is>
          <t>Không</t>
        </is>
      </c>
      <c r="W783" t="inlineStr">
        <is>
          <t>Ban công rộng</t>
        </is>
      </c>
      <c r="X783" s="4" t="n">
        <v>46075</v>
      </c>
      <c r="Y783" t="inlineStr">
        <is>
          <t>Dữ liệu tổng hợp mô phỏng</t>
        </is>
      </c>
    </row>
    <row r="784">
      <c r="A784" t="inlineStr">
        <is>
          <t>HCM0283</t>
        </is>
      </c>
      <c r="B784" t="inlineStr">
        <is>
          <t>TP.HCM</t>
        </is>
      </c>
      <c r="C784" t="inlineStr">
        <is>
          <t>Tân Bình</t>
        </is>
      </c>
      <c r="D784" t="inlineStr">
        <is>
          <t>Phường 4</t>
        </is>
      </c>
      <c r="E784" t="inlineStr">
        <is>
          <t>Botanica Premier</t>
        </is>
      </c>
      <c r="F784" t="inlineStr">
        <is>
          <t>Chung cư</t>
        </is>
      </c>
      <c r="G784" t="inlineStr">
        <is>
          <t>Đang bán</t>
        </is>
      </c>
      <c r="H784" s="2" t="n">
        <v>193.3</v>
      </c>
      <c r="I784" t="n">
        <v>4</v>
      </c>
      <c r="J784" t="n">
        <v>3</v>
      </c>
      <c r="K784" t="inlineStr">
        <is>
          <t>Tây Bắc</t>
        </is>
      </c>
      <c r="L784" t="n">
        <v>40</v>
      </c>
      <c r="M784" t="n">
        <v>2013</v>
      </c>
      <c r="N784" t="inlineStr">
        <is>
          <t>Sổ hồng lâu dài</t>
        </is>
      </c>
      <c r="O784" t="inlineStr">
        <is>
          <t>Cơ bản</t>
        </is>
      </c>
      <c r="P784" s="3" t="n">
        <v>14.76</v>
      </c>
      <c r="Q784" s="2" t="n">
        <v>76.3</v>
      </c>
      <c r="R784" s="2" t="n">
        <v>20.6</v>
      </c>
      <c r="S784" t="inlineStr">
        <is>
          <t>Ô tô + xe máy</t>
        </is>
      </c>
      <c r="T784" t="inlineStr">
        <is>
          <t>Không</t>
        </is>
      </c>
      <c r="U784" t="inlineStr">
        <is>
          <t>Không</t>
        </is>
      </c>
      <c r="V784" t="inlineStr">
        <is>
          <t>Có</t>
        </is>
      </c>
      <c r="W784" t="inlineStr">
        <is>
          <t>Gần tuyến metro</t>
        </is>
      </c>
      <c r="X784" s="4" t="n">
        <v>46043</v>
      </c>
      <c r="Y784" t="inlineStr">
        <is>
          <t>Dữ liệu tổng hợp mô phỏng</t>
        </is>
      </c>
    </row>
    <row r="785">
      <c r="A785" t="inlineStr">
        <is>
          <t>HCM0284</t>
        </is>
      </c>
      <c r="B785" t="inlineStr">
        <is>
          <t>TP.HCM</t>
        </is>
      </c>
      <c r="C785" t="inlineStr">
        <is>
          <t>Tân Bình</t>
        </is>
      </c>
      <c r="D785" t="inlineStr">
        <is>
          <t>Phường 15</t>
        </is>
      </c>
      <c r="E785" t="inlineStr">
        <is>
          <t>Celadon Heights</t>
        </is>
      </c>
      <c r="F785" t="inlineStr">
        <is>
          <t>Chung cư</t>
        </is>
      </c>
      <c r="G785" t="inlineStr">
        <is>
          <t>Đang bán</t>
        </is>
      </c>
      <c r="H785" s="2" t="n">
        <v>119.7</v>
      </c>
      <c r="I785" t="n">
        <v>3</v>
      </c>
      <c r="J785" t="n">
        <v>2</v>
      </c>
      <c r="K785" t="inlineStr">
        <is>
          <t>Đông</t>
        </is>
      </c>
      <c r="L785" t="n">
        <v>13</v>
      </c>
      <c r="M785" t="n">
        <v>2024</v>
      </c>
      <c r="N785" t="inlineStr">
        <is>
          <t>Sổ hồng lâu dài</t>
        </is>
      </c>
      <c r="O785" t="inlineStr">
        <is>
          <t>Nội thất cao cấp</t>
        </is>
      </c>
      <c r="P785" s="3" t="n">
        <v>8.07</v>
      </c>
      <c r="Q785" s="2" t="n">
        <v>67.5</v>
      </c>
      <c r="R785" s="2" t="n">
        <v>18.4</v>
      </c>
      <c r="S785" t="inlineStr">
        <is>
          <t>Không rõ</t>
        </is>
      </c>
      <c r="T785" t="inlineStr">
        <is>
          <t>Không</t>
        </is>
      </c>
      <c r="U785" t="inlineStr">
        <is>
          <t>Không</t>
        </is>
      </c>
      <c r="V785" t="inlineStr">
        <is>
          <t>Có</t>
        </is>
      </c>
      <c r="W785" t="inlineStr">
        <is>
          <t>Gần công viên</t>
        </is>
      </c>
      <c r="X785" s="4" t="n">
        <v>45967</v>
      </c>
      <c r="Y785" t="inlineStr">
        <is>
          <t>Dữ liệu tổng hợp mô phỏng</t>
        </is>
      </c>
    </row>
    <row r="786">
      <c r="A786" t="inlineStr">
        <is>
          <t>HCM0285</t>
        </is>
      </c>
      <c r="B786" t="inlineStr">
        <is>
          <t>TP.HCM</t>
        </is>
      </c>
      <c r="C786" t="inlineStr">
        <is>
          <t>Quận 2</t>
        </is>
      </c>
      <c r="D786" t="inlineStr">
        <is>
          <t>An Phú</t>
        </is>
      </c>
      <c r="E786" t="inlineStr">
        <is>
          <t>The Metropole Thủ Thiêm</t>
        </is>
      </c>
      <c r="F786" t="inlineStr">
        <is>
          <t>Chung cư</t>
        </is>
      </c>
      <c r="G786" t="inlineStr">
        <is>
          <t>Cho thuê mua</t>
        </is>
      </c>
      <c r="H786" s="2" t="n">
        <v>59.9</v>
      </c>
      <c r="I786" t="n">
        <v>2</v>
      </c>
      <c r="J786" t="n">
        <v>2</v>
      </c>
      <c r="K786" t="inlineStr">
        <is>
          <t>Tây</t>
        </is>
      </c>
      <c r="L786" t="n">
        <v>24</v>
      </c>
      <c r="M786" t="n">
        <v>2015</v>
      </c>
      <c r="N786" t="inlineStr">
        <is>
          <t>Đang chờ sổ</t>
        </is>
      </c>
      <c r="O786" t="inlineStr">
        <is>
          <t>Cơ bản</t>
        </is>
      </c>
      <c r="P786" s="3" t="n">
        <v>8.130000000000001</v>
      </c>
      <c r="Q786" s="2" t="n">
        <v>135.9</v>
      </c>
      <c r="R786" s="2" t="n">
        <v>11.9</v>
      </c>
      <c r="S786" t="inlineStr">
        <is>
          <t>Xe máy</t>
        </is>
      </c>
      <c r="T786" t="inlineStr">
        <is>
          <t>Không</t>
        </is>
      </c>
      <c r="U786" t="inlineStr">
        <is>
          <t>Có</t>
        </is>
      </c>
      <c r="V786" t="inlineStr">
        <is>
          <t>Không</t>
        </is>
      </c>
      <c r="W786" t="inlineStr">
        <is>
          <t>Gần tuyến metro</t>
        </is>
      </c>
      <c r="X786" s="4" t="n">
        <v>46059</v>
      </c>
      <c r="Y786" t="inlineStr">
        <is>
          <t>Dữ liệu tổng hợp mô phỏng</t>
        </is>
      </c>
    </row>
    <row r="787">
      <c r="A787" t="inlineStr">
        <is>
          <t>HCM0286</t>
        </is>
      </c>
      <c r="B787" t="inlineStr">
        <is>
          <t>TP.HCM</t>
        </is>
      </c>
      <c r="C787" t="inlineStr">
        <is>
          <t>Quận 2</t>
        </is>
      </c>
      <c r="D787" t="inlineStr">
        <is>
          <t>Bình An</t>
        </is>
      </c>
      <c r="E787" t="inlineStr">
        <is>
          <t>Estella Heights</t>
        </is>
      </c>
      <c r="F787" t="inlineStr">
        <is>
          <t>Chung cư</t>
        </is>
      </c>
      <c r="G787" t="inlineStr">
        <is>
          <t>Đang bán</t>
        </is>
      </c>
      <c r="H787" s="2" t="n">
        <v>78.7</v>
      </c>
      <c r="I787" t="n">
        <v>2</v>
      </c>
      <c r="J787" t="n">
        <v>2</v>
      </c>
      <c r="K787" t="inlineStr">
        <is>
          <t>Đông Bắc</t>
        </is>
      </c>
      <c r="L787" t="n">
        <v>6</v>
      </c>
      <c r="M787" t="n">
        <v>2020</v>
      </c>
      <c r="N787" t="inlineStr">
        <is>
          <t>HĐMB</t>
        </is>
      </c>
      <c r="O787" t="inlineStr">
        <is>
          <t>Cơ bản</t>
        </is>
      </c>
      <c r="P787" s="3" t="n">
        <v>8.08</v>
      </c>
      <c r="Q787" s="2" t="n">
        <v>102.7</v>
      </c>
      <c r="R787" s="2" t="n">
        <v>22.6</v>
      </c>
      <c r="S787" t="inlineStr">
        <is>
          <t>Xe máy</t>
        </is>
      </c>
      <c r="T787" t="inlineStr">
        <is>
          <t>Có</t>
        </is>
      </c>
      <c r="U787" t="inlineStr">
        <is>
          <t>Có</t>
        </is>
      </c>
      <c r="V787" t="inlineStr">
        <is>
          <t>Không</t>
        </is>
      </c>
      <c r="W787" t="inlineStr">
        <is>
          <t>Gần công viên</t>
        </is>
      </c>
      <c r="X787" s="4" t="n">
        <v>46032</v>
      </c>
      <c r="Y787" t="inlineStr">
        <is>
          <t>Dữ liệu tổng hợp mô phỏng</t>
        </is>
      </c>
    </row>
    <row r="788">
      <c r="A788" t="inlineStr">
        <is>
          <t>HCM0287</t>
        </is>
      </c>
      <c r="B788" t="inlineStr">
        <is>
          <t>TP.HCM</t>
        </is>
      </c>
      <c r="C788" t="inlineStr">
        <is>
          <t>Quận 2</t>
        </is>
      </c>
      <c r="D788" t="inlineStr">
        <is>
          <t>An Khánh</t>
        </is>
      </c>
      <c r="E788" t="inlineStr">
        <is>
          <t>Celadon Garden</t>
        </is>
      </c>
      <c r="F788" t="inlineStr">
        <is>
          <t>Chung cư</t>
        </is>
      </c>
      <c r="G788" t="inlineStr">
        <is>
          <t>Đang bán</t>
        </is>
      </c>
      <c r="H788" s="2" t="n">
        <v>56.8</v>
      </c>
      <c r="I788" t="n">
        <v>2</v>
      </c>
      <c r="J788" t="n">
        <v>2</v>
      </c>
      <c r="K788" t="inlineStr">
        <is>
          <t>Đông</t>
        </is>
      </c>
      <c r="L788" t="n">
        <v>5</v>
      </c>
      <c r="M788" t="n">
        <v>2015</v>
      </c>
      <c r="N788" t="inlineStr">
        <is>
          <t>Sổ hồng lâu dài</t>
        </is>
      </c>
      <c r="O788" t="inlineStr">
        <is>
          <t>Full nội thất</t>
        </is>
      </c>
      <c r="P788" s="3" t="n">
        <v>7.37</v>
      </c>
      <c r="Q788" s="2" t="n">
        <v>129.6</v>
      </c>
      <c r="R788" s="2" t="n">
        <v>18.3</v>
      </c>
      <c r="S788" t="inlineStr">
        <is>
          <t>Ô tô riêng</t>
        </is>
      </c>
      <c r="T788" t="inlineStr">
        <is>
          <t>Có</t>
        </is>
      </c>
      <c r="U788" t="inlineStr">
        <is>
          <t>Có</t>
        </is>
      </c>
      <c r="V788" t="inlineStr">
        <is>
          <t>Có</t>
        </is>
      </c>
      <c r="W788" t="inlineStr">
        <is>
          <t>Gần trường quốc tế</t>
        </is>
      </c>
      <c r="X788" s="4" t="n">
        <v>46068</v>
      </c>
      <c r="Y788" t="inlineStr">
        <is>
          <t>Dữ liệu tổng hợp mô phỏng</t>
        </is>
      </c>
    </row>
    <row r="789">
      <c r="A789" t="inlineStr">
        <is>
          <t>HCM0288</t>
        </is>
      </c>
      <c r="B789" t="inlineStr">
        <is>
          <t>TP.HCM</t>
        </is>
      </c>
      <c r="C789" t="inlineStr">
        <is>
          <t>Tân Bình</t>
        </is>
      </c>
      <c r="D789" t="inlineStr">
        <is>
          <t>Phường 4</t>
        </is>
      </c>
      <c r="E789" t="inlineStr">
        <is>
          <t>Botanica Luxury</t>
        </is>
      </c>
      <c r="F789" t="inlineStr">
        <is>
          <t>Chung cư</t>
        </is>
      </c>
      <c r="G789" t="inlineStr">
        <is>
          <t>Chuyển nhượng</t>
        </is>
      </c>
      <c r="H789" s="2" t="n">
        <v>112.8</v>
      </c>
      <c r="I789" t="n">
        <v>3</v>
      </c>
      <c r="J789" t="n">
        <v>3</v>
      </c>
      <c r="K789" t="inlineStr">
        <is>
          <t>Tây Bắc</t>
        </is>
      </c>
      <c r="L789" t="n">
        <v>4</v>
      </c>
      <c r="M789" t="n">
        <v>2013</v>
      </c>
      <c r="N789" t="inlineStr">
        <is>
          <t>HĐMB</t>
        </is>
      </c>
      <c r="O789" t="inlineStr">
        <is>
          <t>Cơ bản</t>
        </is>
      </c>
      <c r="P789" s="3" t="n">
        <v>7.23</v>
      </c>
      <c r="Q789" s="2" t="n">
        <v>64.09999999999999</v>
      </c>
      <c r="R789" s="2" t="n">
        <v>11.5</v>
      </c>
      <c r="S789" t="inlineStr">
        <is>
          <t>Xe máy</t>
        </is>
      </c>
      <c r="T789" t="inlineStr">
        <is>
          <t>Có</t>
        </is>
      </c>
      <c r="U789" t="inlineStr">
        <is>
          <t>Có</t>
        </is>
      </c>
      <c r="V789" t="inlineStr">
        <is>
          <t>Có</t>
        </is>
      </c>
      <c r="W789" t="inlineStr">
        <is>
          <t>Gần công viên</t>
        </is>
      </c>
      <c r="X789" s="4" t="n">
        <v>46100</v>
      </c>
      <c r="Y789" t="inlineStr">
        <is>
          <t>Dữ liệu tổng hợp mô phỏng</t>
        </is>
      </c>
    </row>
    <row r="790">
      <c r="A790" t="inlineStr">
        <is>
          <t>HCM0289</t>
        </is>
      </c>
      <c r="B790" t="inlineStr">
        <is>
          <t>TP.HCM</t>
        </is>
      </c>
      <c r="C790" t="inlineStr">
        <is>
          <t>Quận 2</t>
        </is>
      </c>
      <c r="D790" t="inlineStr">
        <is>
          <t>Thảo Điền</t>
        </is>
      </c>
      <c r="E790" t="inlineStr">
        <is>
          <t>Masteri Thảo Điền</t>
        </is>
      </c>
      <c r="F790" t="inlineStr">
        <is>
          <t>Chung cư</t>
        </is>
      </c>
      <c r="G790" t="inlineStr">
        <is>
          <t>Chuyển nhượng</t>
        </is>
      </c>
      <c r="H790" s="2" t="n">
        <v>39</v>
      </c>
      <c r="I790" t="n">
        <v>1</v>
      </c>
      <c r="J790" t="n">
        <v>1</v>
      </c>
      <c r="K790" t="inlineStr">
        <is>
          <t>Nam</t>
        </is>
      </c>
      <c r="L790" t="n">
        <v>12</v>
      </c>
      <c r="M790" t="n">
        <v>2023</v>
      </c>
      <c r="N790" t="inlineStr">
        <is>
          <t>Sổ hồng lâu dài</t>
        </is>
      </c>
      <c r="O790" t="inlineStr">
        <is>
          <t>Cơ bản</t>
        </is>
      </c>
      <c r="P790" s="3" t="n">
        <v>5.01</v>
      </c>
      <c r="Q790" s="2" t="n">
        <v>128.5</v>
      </c>
      <c r="R790" s="2" t="n">
        <v>19.9</v>
      </c>
      <c r="S790" t="inlineStr">
        <is>
          <t>Ô tô + xe máy</t>
        </is>
      </c>
      <c r="T790" t="inlineStr">
        <is>
          <t>Không</t>
        </is>
      </c>
      <c r="U790" t="inlineStr">
        <is>
          <t>Không</t>
        </is>
      </c>
      <c r="V790" t="inlineStr">
        <is>
          <t>Có</t>
        </is>
      </c>
      <c r="W790" t="inlineStr">
        <is>
          <t>View sông thoáng</t>
        </is>
      </c>
      <c r="X790" s="4" t="n">
        <v>46024</v>
      </c>
      <c r="Y790" t="inlineStr">
        <is>
          <t>Dữ liệu tổng hợp mô phỏng</t>
        </is>
      </c>
    </row>
    <row r="791">
      <c r="A791" t="inlineStr">
        <is>
          <t>HCM0290</t>
        </is>
      </c>
      <c r="B791" t="inlineStr">
        <is>
          <t>TP.HCM</t>
        </is>
      </c>
      <c r="C791" t="inlineStr">
        <is>
          <t>Quận 1</t>
        </is>
      </c>
      <c r="D791" t="inlineStr">
        <is>
          <t>Bến Nghé</t>
        </is>
      </c>
      <c r="E791" t="inlineStr">
        <is>
          <t>Grand Marina Saigon</t>
        </is>
      </c>
      <c r="F791" t="inlineStr">
        <is>
          <t>Chung cư</t>
        </is>
      </c>
      <c r="G791" t="inlineStr">
        <is>
          <t>Đang bán</t>
        </is>
      </c>
      <c r="H791" s="2" t="n">
        <v>76.7</v>
      </c>
      <c r="I791" t="n">
        <v>2</v>
      </c>
      <c r="J791" t="n">
        <v>2</v>
      </c>
      <c r="K791" t="inlineStr">
        <is>
          <t>Nam</t>
        </is>
      </c>
      <c r="L791" t="n">
        <v>36</v>
      </c>
      <c r="M791" t="n">
        <v>2024</v>
      </c>
      <c r="N791" t="inlineStr">
        <is>
          <t>Sổ hồng lâu dài</t>
        </is>
      </c>
      <c r="O791" t="inlineStr">
        <is>
          <t>Full nội thất</t>
        </is>
      </c>
      <c r="P791" s="3" t="n">
        <v>15.4</v>
      </c>
      <c r="Q791" s="2" t="n">
        <v>200.9</v>
      </c>
      <c r="R791" s="2" t="n">
        <v>14.8</v>
      </c>
      <c r="S791" t="inlineStr">
        <is>
          <t>Ô tô + xe máy</t>
        </is>
      </c>
      <c r="T791" t="inlineStr">
        <is>
          <t>Có</t>
        </is>
      </c>
      <c r="U791" t="inlineStr">
        <is>
          <t>Có</t>
        </is>
      </c>
      <c r="V791" t="inlineStr">
        <is>
          <t>Có</t>
        </is>
      </c>
      <c r="W791" t="inlineStr">
        <is>
          <t>Căn góc</t>
        </is>
      </c>
      <c r="X791" s="4" t="n">
        <v>45988</v>
      </c>
      <c r="Y791" t="inlineStr">
        <is>
          <t>Dữ liệu tổng hợp mô phỏng</t>
        </is>
      </c>
    </row>
    <row r="792">
      <c r="A792" t="inlineStr">
        <is>
          <t>HCM0291</t>
        </is>
      </c>
      <c r="B792" t="inlineStr">
        <is>
          <t>TP.HCM</t>
        </is>
      </c>
      <c r="C792" t="inlineStr">
        <is>
          <t>Quận 2</t>
        </is>
      </c>
      <c r="D792" t="inlineStr">
        <is>
          <t>Bình An</t>
        </is>
      </c>
      <c r="E792" t="inlineStr">
        <is>
          <t>Masteri Pearl</t>
        </is>
      </c>
      <c r="F792" t="inlineStr">
        <is>
          <t>Chung cư</t>
        </is>
      </c>
      <c r="G792" t="inlineStr">
        <is>
          <t>Đang bán</t>
        </is>
      </c>
      <c r="H792" s="2" t="n">
        <v>49.2</v>
      </c>
      <c r="I792" t="n">
        <v>1</v>
      </c>
      <c r="J792" t="n">
        <v>1</v>
      </c>
      <c r="K792" t="inlineStr">
        <is>
          <t>Đông</t>
        </is>
      </c>
      <c r="L792" t="n">
        <v>28</v>
      </c>
      <c r="M792" t="n">
        <v>2022</v>
      </c>
      <c r="N792" t="inlineStr">
        <is>
          <t>Sổ hồng lâu dài</t>
        </is>
      </c>
      <c r="O792" t="inlineStr">
        <is>
          <t>Cơ bản</t>
        </is>
      </c>
      <c r="P792" s="3" t="n">
        <v>7.63</v>
      </c>
      <c r="Q792" s="2" t="n">
        <v>155.1</v>
      </c>
      <c r="R792" s="2" t="n">
        <v>8.300000000000001</v>
      </c>
      <c r="S792" t="inlineStr">
        <is>
          <t>Ô tô riêng</t>
        </is>
      </c>
      <c r="T792" t="inlineStr">
        <is>
          <t>Có</t>
        </is>
      </c>
      <c r="U792" t="inlineStr">
        <is>
          <t>Không</t>
        </is>
      </c>
      <c r="V792" t="inlineStr">
        <is>
          <t>Không</t>
        </is>
      </c>
      <c r="W792" t="inlineStr">
        <is>
          <t>Ban công rộng</t>
        </is>
      </c>
      <c r="X792" s="4" t="n">
        <v>46024</v>
      </c>
      <c r="Y792" t="inlineStr">
        <is>
          <t>Dữ liệu tổng hợp mô phỏng</t>
        </is>
      </c>
    </row>
    <row r="793">
      <c r="A793" t="inlineStr">
        <is>
          <t>HCM0292</t>
        </is>
      </c>
      <c r="B793" t="inlineStr">
        <is>
          <t>TP.HCM</t>
        </is>
      </c>
      <c r="C793" t="inlineStr">
        <is>
          <t>Tân Bình</t>
        </is>
      </c>
      <c r="D793" t="inlineStr">
        <is>
          <t>Phường 4</t>
        </is>
      </c>
      <c r="E793" t="inlineStr">
        <is>
          <t>Sky Center</t>
        </is>
      </c>
      <c r="F793" t="inlineStr">
        <is>
          <t>Chung cư</t>
        </is>
      </c>
      <c r="G793" t="inlineStr">
        <is>
          <t>Đang bán</t>
        </is>
      </c>
      <c r="H793" s="2" t="n">
        <v>105.6</v>
      </c>
      <c r="I793" t="n">
        <v>3</v>
      </c>
      <c r="J793" t="n">
        <v>3</v>
      </c>
      <c r="K793" t="inlineStr">
        <is>
          <t>Bắc</t>
        </is>
      </c>
      <c r="L793" t="n">
        <v>11</v>
      </c>
      <c r="M793" t="n">
        <v>2024</v>
      </c>
      <c r="N793" t="inlineStr">
        <is>
          <t>Sổ hồng lâu dài</t>
        </is>
      </c>
      <c r="O793" t="inlineStr">
        <is>
          <t>Nội thất cao cấp</t>
        </is>
      </c>
      <c r="P793" s="3" t="n">
        <v>7.96</v>
      </c>
      <c r="Q793" s="2" t="n">
        <v>75.40000000000001</v>
      </c>
      <c r="R793" s="2" t="n">
        <v>10.1</v>
      </c>
      <c r="S793" t="inlineStr">
        <is>
          <t>Ô tô + xe máy</t>
        </is>
      </c>
      <c r="T793" t="inlineStr">
        <is>
          <t>Có</t>
        </is>
      </c>
      <c r="U793" t="inlineStr">
        <is>
          <t>Có</t>
        </is>
      </c>
      <c r="V793" t="inlineStr">
        <is>
          <t>Có</t>
        </is>
      </c>
      <c r="W793" t="inlineStr">
        <is>
          <t>Ban công rộng</t>
        </is>
      </c>
      <c r="X793" s="4" t="n">
        <v>46022</v>
      </c>
      <c r="Y793" t="inlineStr">
        <is>
          <t>Dữ liệu tổng hợp mô phỏng</t>
        </is>
      </c>
    </row>
    <row r="794">
      <c r="A794" t="inlineStr">
        <is>
          <t>HCM0293</t>
        </is>
      </c>
      <c r="B794" t="inlineStr">
        <is>
          <t>TP.HCM</t>
        </is>
      </c>
      <c r="C794" t="inlineStr">
        <is>
          <t>Gò Vấp</t>
        </is>
      </c>
      <c r="D794" t="inlineStr">
        <is>
          <t>Phường 5</t>
        </is>
      </c>
      <c r="E794" t="inlineStr">
        <is>
          <t>Richmond Grand</t>
        </is>
      </c>
      <c r="F794" t="inlineStr">
        <is>
          <t>Chung cư</t>
        </is>
      </c>
      <c r="G794" t="inlineStr">
        <is>
          <t>Đang bán</t>
        </is>
      </c>
      <c r="H794" s="2" t="n">
        <v>208.8</v>
      </c>
      <c r="I794" t="n">
        <v>4</v>
      </c>
      <c r="J794" t="n">
        <v>2</v>
      </c>
      <c r="K794" t="inlineStr">
        <is>
          <t>Đông</t>
        </is>
      </c>
      <c r="L794" t="n">
        <v>4</v>
      </c>
      <c r="M794" t="n">
        <v>2014</v>
      </c>
      <c r="N794" t="inlineStr">
        <is>
          <t>Sổ hồng lâu dài</t>
        </is>
      </c>
      <c r="O794" t="inlineStr">
        <is>
          <t>Full nội thất</t>
        </is>
      </c>
      <c r="P794" s="3" t="n">
        <v>16.12</v>
      </c>
      <c r="Q794" s="2" t="n">
        <v>77.2</v>
      </c>
      <c r="R794" s="2" t="n">
        <v>12.2</v>
      </c>
      <c r="S794" t="inlineStr">
        <is>
          <t>Ô tô + xe máy</t>
        </is>
      </c>
      <c r="T794" t="inlineStr">
        <is>
          <t>Có</t>
        </is>
      </c>
      <c r="U794" t="inlineStr">
        <is>
          <t>Có</t>
        </is>
      </c>
      <c r="V794" t="inlineStr">
        <is>
          <t>Có</t>
        </is>
      </c>
      <c r="W794" t="inlineStr">
        <is>
          <t>View sông thoáng</t>
        </is>
      </c>
      <c r="X794" s="4" t="n">
        <v>46011</v>
      </c>
      <c r="Y794" t="inlineStr">
        <is>
          <t>Dữ liệu tổng hợp mô phỏng</t>
        </is>
      </c>
    </row>
    <row r="795">
      <c r="A795" t="inlineStr">
        <is>
          <t>HCM0294</t>
        </is>
      </c>
      <c r="B795" t="inlineStr">
        <is>
          <t>TP.HCM</t>
        </is>
      </c>
      <c r="C795" t="inlineStr">
        <is>
          <t>Bình Thạnh</t>
        </is>
      </c>
      <c r="D795" t="inlineStr">
        <is>
          <t>Phường 25</t>
        </is>
      </c>
      <c r="E795" t="inlineStr">
        <is>
          <t>Celadon Vista</t>
        </is>
      </c>
      <c r="F795" t="inlineStr">
        <is>
          <t>Chung cư</t>
        </is>
      </c>
      <c r="G795" t="inlineStr">
        <is>
          <t>Cần bán gấp</t>
        </is>
      </c>
      <c r="H795" s="2" t="n">
        <v>43.6</v>
      </c>
      <c r="I795" t="n">
        <v>1</v>
      </c>
      <c r="J795" t="n">
        <v>1</v>
      </c>
      <c r="K795" t="inlineStr">
        <is>
          <t>Tây Bắc</t>
        </is>
      </c>
      <c r="L795" t="n">
        <v>9</v>
      </c>
      <c r="M795" t="n">
        <v>2017</v>
      </c>
      <c r="N795" t="inlineStr">
        <is>
          <t>HĐMB</t>
        </is>
      </c>
      <c r="O795" t="inlineStr">
        <is>
          <t>Full nội thất</t>
        </is>
      </c>
      <c r="P795" s="3" t="n">
        <v>3.99</v>
      </c>
      <c r="Q795" s="2" t="n">
        <v>91.59999999999999</v>
      </c>
      <c r="R795" s="2" t="n">
        <v>20.6</v>
      </c>
      <c r="S795" t="inlineStr">
        <is>
          <t>Ô tô riêng</t>
        </is>
      </c>
      <c r="T795" t="inlineStr">
        <is>
          <t>Có</t>
        </is>
      </c>
      <c r="U795" t="inlineStr">
        <is>
          <t>Có</t>
        </is>
      </c>
      <c r="V795" t="inlineStr">
        <is>
          <t>Có</t>
        </is>
      </c>
      <c r="W795" t="inlineStr">
        <is>
          <t>Ban công rộng</t>
        </is>
      </c>
      <c r="X795" s="4" t="n">
        <v>46018</v>
      </c>
      <c r="Y795" t="inlineStr">
        <is>
          <t>Dữ liệu tổng hợp mô phỏng</t>
        </is>
      </c>
    </row>
    <row r="796">
      <c r="A796" t="inlineStr">
        <is>
          <t>HCM0295</t>
        </is>
      </c>
      <c r="B796" t="inlineStr">
        <is>
          <t>TP.HCM</t>
        </is>
      </c>
      <c r="C796" t="inlineStr">
        <is>
          <t>Quận 7</t>
        </is>
      </c>
      <c r="D796" t="inlineStr">
        <is>
          <t>Phú Mỹ</t>
        </is>
      </c>
      <c r="E796" t="inlineStr">
        <is>
          <t>Sunrise City</t>
        </is>
      </c>
      <c r="F796" t="inlineStr">
        <is>
          <t>Chung cư</t>
        </is>
      </c>
      <c r="G796" t="inlineStr">
        <is>
          <t>Cần bán gấp</t>
        </is>
      </c>
      <c r="H796" s="2" t="n">
        <v>66.09999999999999</v>
      </c>
      <c r="I796" t="n">
        <v>2</v>
      </c>
      <c r="J796" t="n">
        <v>2</v>
      </c>
      <c r="K796" t="inlineStr">
        <is>
          <t>Tây</t>
        </is>
      </c>
      <c r="L796" t="n">
        <v>40</v>
      </c>
      <c r="M796" t="n">
        <v>2022</v>
      </c>
      <c r="N796" t="inlineStr">
        <is>
          <t>Sổ hồng 50 năm</t>
        </is>
      </c>
      <c r="O796" t="inlineStr">
        <is>
          <t>Full nội thất</t>
        </is>
      </c>
      <c r="P796" s="3" t="n">
        <v>5.78</v>
      </c>
      <c r="Q796" s="2" t="n">
        <v>87.3</v>
      </c>
      <c r="R796" s="2" t="n">
        <v>23.1</v>
      </c>
      <c r="S796" t="inlineStr">
        <is>
          <t>Ô tô + xe máy</t>
        </is>
      </c>
      <c r="T796" t="inlineStr">
        <is>
          <t>Không</t>
        </is>
      </c>
      <c r="U796" t="inlineStr">
        <is>
          <t>Có</t>
        </is>
      </c>
      <c r="V796" t="inlineStr">
        <is>
          <t>Có</t>
        </is>
      </c>
      <c r="W796" t="inlineStr">
        <is>
          <t>View nội khu yên tĩnh</t>
        </is>
      </c>
      <c r="X796" s="4" t="n">
        <v>45979</v>
      </c>
      <c r="Y796" t="inlineStr">
        <is>
          <t>Dữ liệu tổng hợp mô phỏng</t>
        </is>
      </c>
    </row>
    <row r="797">
      <c r="A797" t="inlineStr">
        <is>
          <t>HCM0296</t>
        </is>
      </c>
      <c r="B797" t="inlineStr">
        <is>
          <t>TP.HCM</t>
        </is>
      </c>
      <c r="C797" t="inlineStr">
        <is>
          <t>Quận 1</t>
        </is>
      </c>
      <c r="D797" t="inlineStr">
        <is>
          <t>Bến Nghé</t>
        </is>
      </c>
      <c r="E797" t="inlineStr">
        <is>
          <t>Vinhomes Golden River</t>
        </is>
      </c>
      <c r="F797" t="inlineStr">
        <is>
          <t>Chung cư</t>
        </is>
      </c>
      <c r="G797" t="inlineStr">
        <is>
          <t>Đang bán</t>
        </is>
      </c>
      <c r="H797" s="2" t="n">
        <v>113.2</v>
      </c>
      <c r="I797" t="n">
        <v>3</v>
      </c>
      <c r="J797" t="n">
        <v>3</v>
      </c>
      <c r="K797" t="inlineStr">
        <is>
          <t>Đông Bắc</t>
        </is>
      </c>
      <c r="L797" t="n">
        <v>38</v>
      </c>
      <c r="M797" t="n">
        <v>2015</v>
      </c>
      <c r="N797" t="inlineStr">
        <is>
          <t>Sổ hồng lâu dài</t>
        </is>
      </c>
      <c r="O797" t="inlineStr">
        <is>
          <t>Cơ bản</t>
        </is>
      </c>
      <c r="P797" s="3" t="n">
        <v>19.36</v>
      </c>
      <c r="Q797" s="2" t="n">
        <v>171.1</v>
      </c>
      <c r="R797" s="2" t="n">
        <v>17.8</v>
      </c>
      <c r="S797" t="inlineStr">
        <is>
          <t>Ô tô + xe máy</t>
        </is>
      </c>
      <c r="T797" t="inlineStr">
        <is>
          <t>Không</t>
        </is>
      </c>
      <c r="U797" t="inlineStr">
        <is>
          <t>Có</t>
        </is>
      </c>
      <c r="V797" t="inlineStr">
        <is>
          <t>Có</t>
        </is>
      </c>
      <c r="W797" t="inlineStr">
        <is>
          <t>Gần trường quốc tế</t>
        </is>
      </c>
      <c r="X797" s="4" t="n">
        <v>45970</v>
      </c>
      <c r="Y797" t="inlineStr">
        <is>
          <t>Dữ liệu tổng hợp mô phỏng</t>
        </is>
      </c>
    </row>
    <row r="798">
      <c r="A798" t="inlineStr">
        <is>
          <t>HCM0297</t>
        </is>
      </c>
      <c r="B798" t="inlineStr">
        <is>
          <t>TP.HCM</t>
        </is>
      </c>
      <c r="C798" t="inlineStr">
        <is>
          <t>Thủ Đức</t>
        </is>
      </c>
      <c r="D798" t="inlineStr">
        <is>
          <t>Linh Đông</t>
        </is>
      </c>
      <c r="E798" t="inlineStr">
        <is>
          <t>Vinhomes Grand Park</t>
        </is>
      </c>
      <c r="F798" t="inlineStr">
        <is>
          <t>Chung cư</t>
        </is>
      </c>
      <c r="G798" t="inlineStr">
        <is>
          <t>Đang bán</t>
        </is>
      </c>
      <c r="H798" s="2" t="n">
        <v>48.2</v>
      </c>
      <c r="I798" t="n">
        <v>1</v>
      </c>
      <c r="J798" t="n">
        <v>1</v>
      </c>
      <c r="K798" t="inlineStr">
        <is>
          <t>Đông</t>
        </is>
      </c>
      <c r="L798" t="n">
        <v>29</v>
      </c>
      <c r="M798" t="n">
        <v>2019</v>
      </c>
      <c r="N798" t="inlineStr">
        <is>
          <t>Sổ hồng 50 năm</t>
        </is>
      </c>
      <c r="O798" t="inlineStr">
        <is>
          <t>Nhà thô</t>
        </is>
      </c>
      <c r="P798" s="3" t="n">
        <v>3.7</v>
      </c>
      <c r="Q798" s="2" t="n">
        <v>76.90000000000001</v>
      </c>
      <c r="R798" s="2" t="n">
        <v>13.2</v>
      </c>
      <c r="S798" t="inlineStr">
        <is>
          <t>Không rõ</t>
        </is>
      </c>
      <c r="T798" t="inlineStr">
        <is>
          <t>Không</t>
        </is>
      </c>
      <c r="U798" t="inlineStr">
        <is>
          <t>Có</t>
        </is>
      </c>
      <c r="V798" t="inlineStr">
        <is>
          <t>Có</t>
        </is>
      </c>
      <c r="W798" t="inlineStr">
        <is>
          <t>Đầy đủ tiện ích</t>
        </is>
      </c>
      <c r="X798" s="4" t="n">
        <v>46077</v>
      </c>
      <c r="Y798" t="inlineStr">
        <is>
          <t>Dữ liệu tổng hợp mô phỏng</t>
        </is>
      </c>
    </row>
    <row r="799">
      <c r="A799" t="inlineStr">
        <is>
          <t>HCM0298</t>
        </is>
      </c>
      <c r="B799" t="inlineStr">
        <is>
          <t>TP.HCM</t>
        </is>
      </c>
      <c r="C799" t="inlineStr">
        <is>
          <t>Quận 1</t>
        </is>
      </c>
      <c r="D799" t="inlineStr">
        <is>
          <t>Nguyễn Thái Bình</t>
        </is>
      </c>
      <c r="E799" t="inlineStr">
        <is>
          <t>Richmond Tower</t>
        </is>
      </c>
      <c r="F799" t="inlineStr">
        <is>
          <t>Chung cư</t>
        </is>
      </c>
      <c r="G799" t="inlineStr">
        <is>
          <t>Đang bán</t>
        </is>
      </c>
      <c r="H799" s="2" t="n">
        <v>71</v>
      </c>
      <c r="I799" t="n">
        <v>2</v>
      </c>
      <c r="J799" t="n">
        <v>2</v>
      </c>
      <c r="K799" t="inlineStr">
        <is>
          <t>Nam</t>
        </is>
      </c>
      <c r="L799" t="n">
        <v>36</v>
      </c>
      <c r="M799" t="n">
        <v>2022</v>
      </c>
      <c r="N799" t="inlineStr">
        <is>
          <t>Sổ hồng lâu dài</t>
        </is>
      </c>
      <c r="O799" t="inlineStr">
        <is>
          <t>Full nội thất</t>
        </is>
      </c>
      <c r="P799" s="3" t="n">
        <v>11.98</v>
      </c>
      <c r="Q799" s="2" t="n">
        <v>168.8</v>
      </c>
      <c r="R799" s="2" t="n">
        <v>11.6</v>
      </c>
      <c r="S799" t="inlineStr">
        <is>
          <t>Xe máy</t>
        </is>
      </c>
      <c r="T799" t="inlineStr">
        <is>
          <t>Không</t>
        </is>
      </c>
      <c r="U799" t="inlineStr">
        <is>
          <t>Có</t>
        </is>
      </c>
      <c r="V799" t="inlineStr">
        <is>
          <t>Có</t>
        </is>
      </c>
      <c r="W799" t="inlineStr">
        <is>
          <t>Gần công viên</t>
        </is>
      </c>
      <c r="X799" s="4" t="n">
        <v>46056</v>
      </c>
      <c r="Y799" t="inlineStr">
        <is>
          <t>Dữ liệu tổng hợp mô phỏng</t>
        </is>
      </c>
    </row>
    <row r="800">
      <c r="A800" t="inlineStr">
        <is>
          <t>HCM0299</t>
        </is>
      </c>
      <c r="B800" t="inlineStr">
        <is>
          <t>TP.HCM</t>
        </is>
      </c>
      <c r="C800" t="inlineStr">
        <is>
          <t>Quận 2</t>
        </is>
      </c>
      <c r="D800" t="inlineStr">
        <is>
          <t>An Khánh</t>
        </is>
      </c>
      <c r="E800" t="inlineStr">
        <is>
          <t>Estella Heights</t>
        </is>
      </c>
      <c r="F800" t="inlineStr">
        <is>
          <t>Chung cư</t>
        </is>
      </c>
      <c r="G800" t="inlineStr">
        <is>
          <t>Đang bán</t>
        </is>
      </c>
      <c r="H800" s="2" t="n">
        <v>42.8</v>
      </c>
      <c r="I800" t="n">
        <v>1</v>
      </c>
      <c r="J800" t="n">
        <v>1</v>
      </c>
      <c r="K800" t="inlineStr">
        <is>
          <t>Đông</t>
        </is>
      </c>
      <c r="L800" t="n">
        <v>11</v>
      </c>
      <c r="M800" t="n">
        <v>2023</v>
      </c>
      <c r="N800" t="inlineStr">
        <is>
          <t>Sổ hồng lâu dài</t>
        </is>
      </c>
      <c r="O800" t="inlineStr">
        <is>
          <t>Nội thất cao cấp</t>
        </is>
      </c>
      <c r="P800" s="3" t="n">
        <v>5.53</v>
      </c>
      <c r="Q800" s="2" t="n">
        <v>129.3</v>
      </c>
      <c r="R800" s="2" t="n">
        <v>19.3</v>
      </c>
      <c r="S800" t="inlineStr">
        <is>
          <t>Ô tô + xe máy</t>
        </is>
      </c>
      <c r="T800" t="inlineStr">
        <is>
          <t>Có</t>
        </is>
      </c>
      <c r="U800" t="inlineStr">
        <is>
          <t>Có</t>
        </is>
      </c>
      <c r="V800" t="inlineStr">
        <is>
          <t>Có</t>
        </is>
      </c>
      <c r="W800" t="inlineStr">
        <is>
          <t>Gần công viên</t>
        </is>
      </c>
      <c r="X800" s="4" t="n">
        <v>45951</v>
      </c>
      <c r="Y800" t="inlineStr">
        <is>
          <t>Dữ liệu tổng hợp mô phỏng</t>
        </is>
      </c>
    </row>
    <row r="801">
      <c r="A801" t="inlineStr">
        <is>
          <t>HCM0300</t>
        </is>
      </c>
      <c r="B801" t="inlineStr">
        <is>
          <t>TP.HCM</t>
        </is>
      </c>
      <c r="C801" t="inlineStr">
        <is>
          <t>Quận 1</t>
        </is>
      </c>
      <c r="D801" t="inlineStr">
        <is>
          <t>Đa Kao</t>
        </is>
      </c>
      <c r="E801" t="inlineStr">
        <is>
          <t>Vinhomes Golden River</t>
        </is>
      </c>
      <c r="F801" t="inlineStr">
        <is>
          <t>Chung cư</t>
        </is>
      </c>
      <c r="G801" t="inlineStr">
        <is>
          <t>Chuyển nhượng</t>
        </is>
      </c>
      <c r="H801" s="2" t="n">
        <v>71.3</v>
      </c>
      <c r="I801" t="n">
        <v>2</v>
      </c>
      <c r="J801" t="n">
        <v>2</v>
      </c>
      <c r="K801" t="inlineStr">
        <is>
          <t>Đông Nam</t>
        </is>
      </c>
      <c r="L801" t="n">
        <v>38</v>
      </c>
      <c r="M801" t="n">
        <v>2013</v>
      </c>
      <c r="N801" t="inlineStr">
        <is>
          <t>HĐMB</t>
        </is>
      </c>
      <c r="O801" t="inlineStr">
        <is>
          <t>Cơ bản</t>
        </is>
      </c>
      <c r="P801" s="3" t="n">
        <v>14.25</v>
      </c>
      <c r="Q801" s="2" t="n">
        <v>199.9</v>
      </c>
      <c r="R801" s="2" t="n">
        <v>13.7</v>
      </c>
      <c r="S801" t="inlineStr">
        <is>
          <t>Xe máy</t>
        </is>
      </c>
      <c r="T801" t="inlineStr">
        <is>
          <t>Không</t>
        </is>
      </c>
      <c r="U801" t="inlineStr">
        <is>
          <t>Có</t>
        </is>
      </c>
      <c r="V801" t="inlineStr">
        <is>
          <t>Có</t>
        </is>
      </c>
      <c r="W801" t="inlineStr">
        <is>
          <t>Căn góc</t>
        </is>
      </c>
      <c r="X801" s="4" t="n">
        <v>45965</v>
      </c>
      <c r="Y801" t="inlineStr">
        <is>
          <t>Dữ liệu tổng hợp mô phỏng</t>
        </is>
      </c>
    </row>
    <row r="802">
      <c r="A802" t="inlineStr">
        <is>
          <t>HCM0301</t>
        </is>
      </c>
      <c r="B802" t="inlineStr">
        <is>
          <t>TP.HCM</t>
        </is>
      </c>
      <c r="C802" t="inlineStr">
        <is>
          <t>Thủ Đức</t>
        </is>
      </c>
      <c r="D802" t="inlineStr">
        <is>
          <t>Trường Thọ</t>
        </is>
      </c>
      <c r="E802" t="inlineStr">
        <is>
          <t>Sunwah Plaza</t>
        </is>
      </c>
      <c r="F802" t="inlineStr">
        <is>
          <t>Chung cư</t>
        </is>
      </c>
      <c r="G802" t="inlineStr">
        <is>
          <t>Chuyển nhượng</t>
        </is>
      </c>
      <c r="H802" s="2" t="n">
        <v>121.8</v>
      </c>
      <c r="I802" t="n">
        <v>3</v>
      </c>
      <c r="J802" t="n">
        <v>3</v>
      </c>
      <c r="K802" t="inlineStr">
        <is>
          <t>Tây Bắc</t>
        </is>
      </c>
      <c r="L802" t="n">
        <v>41</v>
      </c>
      <c r="M802" t="n">
        <v>2020</v>
      </c>
      <c r="N802" t="inlineStr">
        <is>
          <t>Sổ hồng lâu dài</t>
        </is>
      </c>
      <c r="O802" t="inlineStr">
        <is>
          <t>Cơ bản</t>
        </is>
      </c>
      <c r="P802" s="3" t="n">
        <v>9.859999999999999</v>
      </c>
      <c r="Q802" s="2" t="n">
        <v>81</v>
      </c>
      <c r="R802" s="2" t="n">
        <v>20.3</v>
      </c>
      <c r="S802" t="inlineStr">
        <is>
          <t>Ô tô riêng</t>
        </is>
      </c>
      <c r="T802" t="inlineStr">
        <is>
          <t>Có</t>
        </is>
      </c>
      <c r="U802" t="inlineStr">
        <is>
          <t>Có</t>
        </is>
      </c>
      <c r="V802" t="inlineStr">
        <is>
          <t>Có</t>
        </is>
      </c>
      <c r="W802" t="inlineStr">
        <is>
          <t>Đầy đủ tiện ích</t>
        </is>
      </c>
      <c r="X802" s="4" t="n">
        <v>46024</v>
      </c>
      <c r="Y802" t="inlineStr">
        <is>
          <t>Dữ liệu tổng hợp mô phỏng</t>
        </is>
      </c>
    </row>
    <row r="803">
      <c r="A803" t="inlineStr">
        <is>
          <t>HCM0302</t>
        </is>
      </c>
      <c r="B803" t="inlineStr">
        <is>
          <t>TP.HCM</t>
        </is>
      </c>
      <c r="C803" t="inlineStr">
        <is>
          <t>Quận 7</t>
        </is>
      </c>
      <c r="D803" t="inlineStr">
        <is>
          <t>Tân Phú</t>
        </is>
      </c>
      <c r="E803" t="inlineStr">
        <is>
          <t>Sunrise City</t>
        </is>
      </c>
      <c r="F803" t="inlineStr">
        <is>
          <t>Chung cư</t>
        </is>
      </c>
      <c r="G803" t="inlineStr">
        <is>
          <t>Cho thuê mua</t>
        </is>
      </c>
      <c r="H803" s="2" t="n">
        <v>72.09999999999999</v>
      </c>
      <c r="I803" t="n">
        <v>2</v>
      </c>
      <c r="J803" t="n">
        <v>2</v>
      </c>
      <c r="K803" t="inlineStr">
        <is>
          <t>Tây</t>
        </is>
      </c>
      <c r="L803" t="n">
        <v>18</v>
      </c>
      <c r="M803" t="n">
        <v>2015</v>
      </c>
      <c r="N803" t="inlineStr">
        <is>
          <t>Sổ hồng lâu dài</t>
        </is>
      </c>
      <c r="O803" t="inlineStr">
        <is>
          <t>Full nội thất</t>
        </is>
      </c>
      <c r="P803" s="3" t="n">
        <v>6.35</v>
      </c>
      <c r="Q803" s="2" t="n">
        <v>88.09999999999999</v>
      </c>
      <c r="R803" s="2" t="n">
        <v>20.4</v>
      </c>
      <c r="S803" t="inlineStr">
        <is>
          <t>Ô tô + xe máy</t>
        </is>
      </c>
      <c r="T803" t="inlineStr">
        <is>
          <t>Không</t>
        </is>
      </c>
      <c r="U803" t="inlineStr">
        <is>
          <t>Có</t>
        </is>
      </c>
      <c r="V803" t="inlineStr">
        <is>
          <t>Có</t>
        </is>
      </c>
      <c r="W803" t="inlineStr">
        <is>
          <t>View sông thoáng</t>
        </is>
      </c>
      <c r="X803" s="4" t="n">
        <v>45965</v>
      </c>
      <c r="Y803" t="inlineStr">
        <is>
          <t>Dữ liệu tổng hợp mô phỏng</t>
        </is>
      </c>
    </row>
    <row r="804">
      <c r="A804" t="inlineStr">
        <is>
          <t>HCM0303</t>
        </is>
      </c>
      <c r="B804" t="inlineStr">
        <is>
          <t>TP.HCM</t>
        </is>
      </c>
      <c r="C804" t="inlineStr">
        <is>
          <t>Thủ Đức</t>
        </is>
      </c>
      <c r="D804" t="inlineStr">
        <is>
          <t>Hiệp Bình Chánh</t>
        </is>
      </c>
      <c r="E804" t="inlineStr">
        <is>
          <t>Kingdom Garden</t>
        </is>
      </c>
      <c r="F804" t="inlineStr">
        <is>
          <t>Chung cư</t>
        </is>
      </c>
      <c r="G804" t="inlineStr">
        <is>
          <t>Chuyển nhượng</t>
        </is>
      </c>
      <c r="H804" s="2" t="n">
        <v>46.6</v>
      </c>
      <c r="I804" t="n">
        <v>1</v>
      </c>
      <c r="J804" t="n">
        <v>1</v>
      </c>
      <c r="K804" t="inlineStr">
        <is>
          <t>Bắc</t>
        </is>
      </c>
      <c r="L804" t="n">
        <v>11</v>
      </c>
      <c r="M804" t="n">
        <v>2012</v>
      </c>
      <c r="N804" t="inlineStr">
        <is>
          <t>Đang chờ sổ</t>
        </is>
      </c>
      <c r="O804" t="inlineStr">
        <is>
          <t>Nội thất cao cấp</t>
        </is>
      </c>
      <c r="P804" s="3" t="n">
        <v>2.93</v>
      </c>
      <c r="Q804" s="2" t="n">
        <v>62.8</v>
      </c>
      <c r="R804" s="2" t="n">
        <v>9.9</v>
      </c>
      <c r="S804" t="inlineStr">
        <is>
          <t>Ô tô + xe máy</t>
        </is>
      </c>
      <c r="T804" t="inlineStr">
        <is>
          <t>Không</t>
        </is>
      </c>
      <c r="U804" t="inlineStr">
        <is>
          <t>Có</t>
        </is>
      </c>
      <c r="V804" t="inlineStr">
        <is>
          <t>Có</t>
        </is>
      </c>
      <c r="W804" t="inlineStr">
        <is>
          <t>Căn góc</t>
        </is>
      </c>
      <c r="X804" s="4" t="n">
        <v>46097</v>
      </c>
      <c r="Y804" t="inlineStr">
        <is>
          <t>Dữ liệu tổng hợp mô phỏng</t>
        </is>
      </c>
    </row>
    <row r="805">
      <c r="A805" t="inlineStr">
        <is>
          <t>HCM0304</t>
        </is>
      </c>
      <c r="B805" t="inlineStr">
        <is>
          <t>TP.HCM</t>
        </is>
      </c>
      <c r="C805" t="inlineStr">
        <is>
          <t>Quận 7</t>
        </is>
      </c>
      <c r="D805" t="inlineStr">
        <is>
          <t>Bình Thuận</t>
        </is>
      </c>
      <c r="E805" t="inlineStr">
        <is>
          <t>Richmond City</t>
        </is>
      </c>
      <c r="F805" t="inlineStr">
        <is>
          <t>Chung cư</t>
        </is>
      </c>
      <c r="G805" t="inlineStr">
        <is>
          <t>Đang bán</t>
        </is>
      </c>
      <c r="H805" s="2" t="n">
        <v>72.90000000000001</v>
      </c>
      <c r="I805" t="n">
        <v>2</v>
      </c>
      <c r="J805" t="n">
        <v>2</v>
      </c>
      <c r="K805" t="inlineStr">
        <is>
          <t>Đông Nam</t>
        </is>
      </c>
      <c r="L805" t="n">
        <v>40</v>
      </c>
      <c r="M805" t="n">
        <v>2019</v>
      </c>
      <c r="N805" t="inlineStr">
        <is>
          <t>Sổ hồng lâu dài</t>
        </is>
      </c>
      <c r="O805" t="inlineStr">
        <is>
          <t>Full nội thất</t>
        </is>
      </c>
      <c r="P805" s="3" t="n">
        <v>7.01</v>
      </c>
      <c r="Q805" s="2" t="n">
        <v>96.2</v>
      </c>
      <c r="R805" s="2" t="n">
        <v>23.1</v>
      </c>
      <c r="S805" t="inlineStr">
        <is>
          <t>Ô tô + xe máy</t>
        </is>
      </c>
      <c r="T805" t="inlineStr">
        <is>
          <t>Không</t>
        </is>
      </c>
      <c r="U805" t="inlineStr">
        <is>
          <t>Có</t>
        </is>
      </c>
      <c r="V805" t="inlineStr">
        <is>
          <t>Có</t>
        </is>
      </c>
      <c r="W805" t="inlineStr">
        <is>
          <t>View nội khu yên tĩnh</t>
        </is>
      </c>
      <c r="X805" s="4" t="n">
        <v>46103</v>
      </c>
      <c r="Y805" t="inlineStr">
        <is>
          <t>Dữ liệu tổng hợp mô phỏng</t>
        </is>
      </c>
    </row>
    <row r="806">
      <c r="A806" t="inlineStr">
        <is>
          <t>HCM0305</t>
        </is>
      </c>
      <c r="B806" t="inlineStr">
        <is>
          <t>TP.HCM</t>
        </is>
      </c>
      <c r="C806" t="inlineStr">
        <is>
          <t>Phú Nhuận</t>
        </is>
      </c>
      <c r="D806" t="inlineStr">
        <is>
          <t>Phường 7</t>
        </is>
      </c>
      <c r="E806" t="inlineStr">
        <is>
          <t>Golden Mansion</t>
        </is>
      </c>
      <c r="F806" t="inlineStr">
        <is>
          <t>Chung cư</t>
        </is>
      </c>
      <c r="G806" t="inlineStr">
        <is>
          <t>Cần bán gấp</t>
        </is>
      </c>
      <c r="H806" s="2" t="n">
        <v>100.3</v>
      </c>
      <c r="I806" t="n">
        <v>3</v>
      </c>
      <c r="J806" t="n">
        <v>3</v>
      </c>
      <c r="K806" t="inlineStr">
        <is>
          <t>Nam</t>
        </is>
      </c>
      <c r="L806" t="n">
        <v>36</v>
      </c>
      <c r="M806" t="n">
        <v>2020</v>
      </c>
      <c r="N806" t="inlineStr">
        <is>
          <t>Sổ hồng 50 năm</t>
        </is>
      </c>
      <c r="O806" t="inlineStr">
        <is>
          <t>Cơ bản</t>
        </is>
      </c>
      <c r="P806" s="3" t="n">
        <v>8.9</v>
      </c>
      <c r="Q806" s="2" t="n">
        <v>88.7</v>
      </c>
      <c r="R806" s="2" t="n">
        <v>24.8</v>
      </c>
      <c r="S806" t="inlineStr">
        <is>
          <t>Ô tô + xe máy</t>
        </is>
      </c>
      <c r="T806" t="inlineStr">
        <is>
          <t>Có</t>
        </is>
      </c>
      <c r="U806" t="inlineStr">
        <is>
          <t>Có</t>
        </is>
      </c>
      <c r="V806" t="inlineStr">
        <is>
          <t>Có</t>
        </is>
      </c>
      <c r="W806" t="inlineStr">
        <is>
          <t>Đầy đủ tiện ích</t>
        </is>
      </c>
      <c r="X806" s="4" t="n">
        <v>46000</v>
      </c>
      <c r="Y806" t="inlineStr">
        <is>
          <t>Dữ liệu tổng hợp mô phỏng</t>
        </is>
      </c>
    </row>
    <row r="807">
      <c r="A807" t="inlineStr">
        <is>
          <t>HCM0306</t>
        </is>
      </c>
      <c r="B807" t="inlineStr">
        <is>
          <t>TP.HCM</t>
        </is>
      </c>
      <c r="C807" t="inlineStr">
        <is>
          <t>Gò Vấp</t>
        </is>
      </c>
      <c r="D807" t="inlineStr">
        <is>
          <t>Phường 7</t>
        </is>
      </c>
      <c r="E807" t="inlineStr">
        <is>
          <t>Opal Pearl</t>
        </is>
      </c>
      <c r="F807" t="inlineStr">
        <is>
          <t>Chung cư</t>
        </is>
      </c>
      <c r="G807" t="inlineStr">
        <is>
          <t>Cần bán gấp</t>
        </is>
      </c>
      <c r="H807" s="2" t="n">
        <v>64</v>
      </c>
      <c r="I807" t="n">
        <v>2</v>
      </c>
      <c r="J807" t="n">
        <v>2</v>
      </c>
      <c r="K807" t="inlineStr">
        <is>
          <t>Tây Nam</t>
        </is>
      </c>
      <c r="L807" t="n">
        <v>28</v>
      </c>
      <c r="M807" t="n">
        <v>2013</v>
      </c>
      <c r="N807" t="inlineStr">
        <is>
          <t>Sổ hồng lâu dài</t>
        </is>
      </c>
      <c r="O807" t="inlineStr">
        <is>
          <t>Cơ bản</t>
        </is>
      </c>
      <c r="P807" s="3" t="n">
        <v>4.26</v>
      </c>
      <c r="Q807" s="2" t="n">
        <v>66.59999999999999</v>
      </c>
      <c r="R807" s="2" t="n">
        <v>22.7</v>
      </c>
      <c r="S807" t="inlineStr">
        <is>
          <t>Ô tô + xe máy</t>
        </is>
      </c>
      <c r="T807" t="inlineStr">
        <is>
          <t>Có</t>
        </is>
      </c>
      <c r="U807" t="inlineStr">
        <is>
          <t>Có</t>
        </is>
      </c>
      <c r="V807" t="inlineStr">
        <is>
          <t>Có</t>
        </is>
      </c>
      <c r="W807" t="inlineStr">
        <is>
          <t>Gần tuyến metro</t>
        </is>
      </c>
      <c r="X807" s="4" t="n">
        <v>46083</v>
      </c>
      <c r="Y807" t="inlineStr">
        <is>
          <t>Dữ liệu tổng hợp mô phỏng</t>
        </is>
      </c>
    </row>
    <row r="808">
      <c r="A808" t="inlineStr">
        <is>
          <t>HCM0307</t>
        </is>
      </c>
      <c r="B808" t="inlineStr">
        <is>
          <t>TP.HCM</t>
        </is>
      </c>
      <c r="C808" t="inlineStr">
        <is>
          <t>Phú Nhuận</t>
        </is>
      </c>
      <c r="D808" t="inlineStr">
        <is>
          <t>Phường 15</t>
        </is>
      </c>
      <c r="E808" t="inlineStr">
        <is>
          <t>Newton Residence</t>
        </is>
      </c>
      <c r="F808" t="inlineStr">
        <is>
          <t>Chung cư</t>
        </is>
      </c>
      <c r="G808" t="inlineStr">
        <is>
          <t>Cần bán gấp</t>
        </is>
      </c>
      <c r="H808" s="2" t="n">
        <v>82.3</v>
      </c>
      <c r="I808" t="n">
        <v>3</v>
      </c>
      <c r="J808" t="n">
        <v>2</v>
      </c>
      <c r="K808" t="inlineStr">
        <is>
          <t>Bắc</t>
        </is>
      </c>
      <c r="L808" t="n">
        <v>40</v>
      </c>
      <c r="M808" t="n">
        <v>2017</v>
      </c>
      <c r="N808" t="inlineStr">
        <is>
          <t>Sổ hồng lâu dài</t>
        </is>
      </c>
      <c r="O808" t="inlineStr">
        <is>
          <t>Cơ bản</t>
        </is>
      </c>
      <c r="P808" s="3" t="n">
        <v>6.8</v>
      </c>
      <c r="Q808" s="2" t="n">
        <v>82.7</v>
      </c>
      <c r="R808" s="2" t="n">
        <v>10</v>
      </c>
      <c r="S808" t="inlineStr">
        <is>
          <t>Ô tô + xe máy</t>
        </is>
      </c>
      <c r="T808" t="inlineStr">
        <is>
          <t>Không</t>
        </is>
      </c>
      <c r="U808" t="inlineStr">
        <is>
          <t>Có</t>
        </is>
      </c>
      <c r="V808" t="inlineStr">
        <is>
          <t>Có</t>
        </is>
      </c>
      <c r="W808" t="inlineStr">
        <is>
          <t>Gần công viên</t>
        </is>
      </c>
      <c r="X808" s="4" t="n">
        <v>46049</v>
      </c>
      <c r="Y808" t="inlineStr">
        <is>
          <t>Dữ liệu tổng hợp mô phỏng</t>
        </is>
      </c>
    </row>
    <row r="809">
      <c r="A809" t="inlineStr">
        <is>
          <t>HCM0308</t>
        </is>
      </c>
      <c r="B809" t="inlineStr">
        <is>
          <t>TP.HCM</t>
        </is>
      </c>
      <c r="C809" t="inlineStr">
        <is>
          <t>Quận 7</t>
        </is>
      </c>
      <c r="D809" t="inlineStr">
        <is>
          <t>Tân Quy</t>
        </is>
      </c>
      <c r="E809" t="inlineStr">
        <is>
          <t>The Peak Midtown</t>
        </is>
      </c>
      <c r="F809" t="inlineStr">
        <is>
          <t>Chung cư</t>
        </is>
      </c>
      <c r="G809" t="inlineStr">
        <is>
          <t>Chuyển nhượng</t>
        </is>
      </c>
      <c r="H809" s="2" t="n">
        <v>78.40000000000001</v>
      </c>
      <c r="I809" t="n">
        <v>2</v>
      </c>
      <c r="J809" t="n">
        <v>2</v>
      </c>
      <c r="K809" t="inlineStr">
        <is>
          <t>Tây Nam</t>
        </is>
      </c>
      <c r="L809" t="n">
        <v>32</v>
      </c>
      <c r="M809" t="n">
        <v>2021</v>
      </c>
      <c r="N809" t="inlineStr">
        <is>
          <t>Sổ hồng lâu dài</t>
        </is>
      </c>
      <c r="O809" t="inlineStr">
        <is>
          <t>Full nội thất</t>
        </is>
      </c>
      <c r="P809" s="3" t="n">
        <v>7.31</v>
      </c>
      <c r="Q809" s="2" t="n">
        <v>93.2</v>
      </c>
      <c r="R809" s="2" t="n">
        <v>8.800000000000001</v>
      </c>
      <c r="S809" t="inlineStr">
        <is>
          <t>Xe máy</t>
        </is>
      </c>
      <c r="T809" t="inlineStr">
        <is>
          <t>Có</t>
        </is>
      </c>
      <c r="U809" t="inlineStr">
        <is>
          <t>Có</t>
        </is>
      </c>
      <c r="V809" t="inlineStr">
        <is>
          <t>Không</t>
        </is>
      </c>
      <c r="W809" t="inlineStr">
        <is>
          <t>Đầy đủ tiện ích</t>
        </is>
      </c>
      <c r="X809" s="4" t="n">
        <v>46023</v>
      </c>
      <c r="Y809" t="inlineStr">
        <is>
          <t>Dữ liệu tổng hợp mô phỏng</t>
        </is>
      </c>
    </row>
    <row r="810">
      <c r="A810" t="inlineStr">
        <is>
          <t>HCM0309</t>
        </is>
      </c>
      <c r="B810" t="inlineStr">
        <is>
          <t>TP.HCM</t>
        </is>
      </c>
      <c r="C810" t="inlineStr">
        <is>
          <t>Quận 1</t>
        </is>
      </c>
      <c r="D810" t="inlineStr">
        <is>
          <t>Nguyễn Thái Bình</t>
        </is>
      </c>
      <c r="E810" t="inlineStr">
        <is>
          <t>Madison</t>
        </is>
      </c>
      <c r="F810" t="inlineStr">
        <is>
          <t>Chung cư</t>
        </is>
      </c>
      <c r="G810" t="inlineStr">
        <is>
          <t>Đang bán</t>
        </is>
      </c>
      <c r="H810" s="2" t="n">
        <v>59.6</v>
      </c>
      <c r="I810" t="n">
        <v>2</v>
      </c>
      <c r="J810" t="n">
        <v>2</v>
      </c>
      <c r="K810" t="inlineStr">
        <is>
          <t>Bắc</t>
        </is>
      </c>
      <c r="L810" t="n">
        <v>31</v>
      </c>
      <c r="M810" t="n">
        <v>2012</v>
      </c>
      <c r="N810" t="inlineStr">
        <is>
          <t>Sổ hồng 50 năm</t>
        </is>
      </c>
      <c r="O810" t="inlineStr">
        <is>
          <t>Cơ bản</t>
        </is>
      </c>
      <c r="P810" s="3" t="n">
        <v>9.23</v>
      </c>
      <c r="Q810" s="2" t="n">
        <v>155</v>
      </c>
      <c r="R810" s="2" t="n">
        <v>12.4</v>
      </c>
      <c r="S810" t="inlineStr">
        <is>
          <t>Xe máy</t>
        </is>
      </c>
      <c r="T810" t="inlineStr">
        <is>
          <t>Có</t>
        </is>
      </c>
      <c r="U810" t="inlineStr">
        <is>
          <t>Có</t>
        </is>
      </c>
      <c r="V810" t="inlineStr">
        <is>
          <t>Có</t>
        </is>
      </c>
      <c r="W810" t="inlineStr">
        <is>
          <t>Tầng trung đẹp</t>
        </is>
      </c>
      <c r="X810" s="4" t="n">
        <v>46065</v>
      </c>
      <c r="Y810" t="inlineStr">
        <is>
          <t>Dữ liệu tổng hợp mô phỏng</t>
        </is>
      </c>
    </row>
    <row r="811">
      <c r="A811" t="inlineStr">
        <is>
          <t>HCM0310</t>
        </is>
      </c>
      <c r="B811" t="inlineStr">
        <is>
          <t>TP.HCM</t>
        </is>
      </c>
      <c r="C811" t="inlineStr">
        <is>
          <t>Thủ Đức</t>
        </is>
      </c>
      <c r="D811" t="inlineStr">
        <is>
          <t>Linh Đông</t>
        </is>
      </c>
      <c r="E811" t="inlineStr">
        <is>
          <t>Moonlight Avenue</t>
        </is>
      </c>
      <c r="F811" t="inlineStr">
        <is>
          <t>Chung cư</t>
        </is>
      </c>
      <c r="G811" t="inlineStr">
        <is>
          <t>Chuyển nhượng</t>
        </is>
      </c>
      <c r="H811" s="2" t="n">
        <v>43.2</v>
      </c>
      <c r="I811" t="n">
        <v>1</v>
      </c>
      <c r="J811" t="n">
        <v>1</v>
      </c>
      <c r="K811" t="inlineStr">
        <is>
          <t>Nam</t>
        </is>
      </c>
      <c r="L811" t="n">
        <v>33</v>
      </c>
      <c r="M811" t="n">
        <v>2014</v>
      </c>
      <c r="N811" t="inlineStr">
        <is>
          <t>Sổ hồng lâu dài</t>
        </is>
      </c>
      <c r="O811" t="inlineStr">
        <is>
          <t>Cơ bản</t>
        </is>
      </c>
      <c r="P811" s="3" t="n">
        <v>3.51</v>
      </c>
      <c r="Q811" s="2" t="n">
        <v>81.40000000000001</v>
      </c>
      <c r="R811" s="2" t="n">
        <v>9.1</v>
      </c>
      <c r="S811" t="inlineStr">
        <is>
          <t>Ô tô + xe máy</t>
        </is>
      </c>
      <c r="T811" t="inlineStr">
        <is>
          <t>Có</t>
        </is>
      </c>
      <c r="U811" t="inlineStr">
        <is>
          <t>Không</t>
        </is>
      </c>
      <c r="V811" t="inlineStr">
        <is>
          <t>Có</t>
        </is>
      </c>
      <c r="W811" t="inlineStr">
        <is>
          <t>Gần trung tâm thương mại</t>
        </is>
      </c>
      <c r="X811" s="4" t="n">
        <v>46030</v>
      </c>
      <c r="Y811" t="inlineStr">
        <is>
          <t>Dữ liệu tổng hợp mô phỏng</t>
        </is>
      </c>
    </row>
    <row r="812">
      <c r="A812" t="inlineStr">
        <is>
          <t>HCM0311</t>
        </is>
      </c>
      <c r="B812" t="inlineStr">
        <is>
          <t>TP.HCM</t>
        </is>
      </c>
      <c r="C812" t="inlineStr">
        <is>
          <t>Bình Tân</t>
        </is>
      </c>
      <c r="D812" t="inlineStr">
        <is>
          <t>An Lạc</t>
        </is>
      </c>
      <c r="E812" t="inlineStr">
        <is>
          <t>Saigon Royal Heights</t>
        </is>
      </c>
      <c r="F812" t="inlineStr">
        <is>
          <t>Chung cư</t>
        </is>
      </c>
      <c r="G812" t="inlineStr">
        <is>
          <t>Đang bán</t>
        </is>
      </c>
      <c r="H812" s="2" t="n">
        <v>84.90000000000001</v>
      </c>
      <c r="I812" t="n">
        <v>3</v>
      </c>
      <c r="J812" t="n">
        <v>2</v>
      </c>
      <c r="K812" t="inlineStr">
        <is>
          <t>Nam</t>
        </is>
      </c>
      <c r="L812" t="n">
        <v>33</v>
      </c>
      <c r="M812" t="n">
        <v>2023</v>
      </c>
      <c r="N812" t="inlineStr">
        <is>
          <t>Đang chờ sổ</t>
        </is>
      </c>
      <c r="O812" t="inlineStr">
        <is>
          <t>Cơ bản</t>
        </is>
      </c>
      <c r="P812" s="3" t="n">
        <v>4.05</v>
      </c>
      <c r="Q812" s="2" t="n">
        <v>47.7</v>
      </c>
      <c r="R812" s="2" t="n">
        <v>17.2</v>
      </c>
      <c r="S812" t="inlineStr">
        <is>
          <t>Ô tô + xe máy</t>
        </is>
      </c>
      <c r="T812" t="inlineStr">
        <is>
          <t>Không</t>
        </is>
      </c>
      <c r="U812" t="inlineStr">
        <is>
          <t>Không</t>
        </is>
      </c>
      <c r="V812" t="inlineStr">
        <is>
          <t>Không</t>
        </is>
      </c>
      <c r="W812" t="inlineStr">
        <is>
          <t>Ban công rộng</t>
        </is>
      </c>
      <c r="X812" s="4" t="n">
        <v>46050</v>
      </c>
      <c r="Y812" t="inlineStr">
        <is>
          <t>Dữ liệu tổng hợp mô phỏng</t>
        </is>
      </c>
    </row>
    <row r="813">
      <c r="A813" t="inlineStr">
        <is>
          <t>HCM0312</t>
        </is>
      </c>
      <c r="B813" t="inlineStr">
        <is>
          <t>TP.HCM</t>
        </is>
      </c>
      <c r="C813" t="inlineStr">
        <is>
          <t>Quận 4</t>
        </is>
      </c>
      <c r="D813" t="inlineStr">
        <is>
          <t>Phường 1</t>
        </is>
      </c>
      <c r="E813" t="inlineStr">
        <is>
          <t>Saigon Royal Grand</t>
        </is>
      </c>
      <c r="F813" t="inlineStr">
        <is>
          <t>Chung cư</t>
        </is>
      </c>
      <c r="G813" t="inlineStr">
        <is>
          <t>Chuyển nhượng</t>
        </is>
      </c>
      <c r="H813" s="2" t="n">
        <v>74.5</v>
      </c>
      <c r="I813" t="n">
        <v>2</v>
      </c>
      <c r="J813" t="n">
        <v>2</v>
      </c>
      <c r="K813" t="inlineStr">
        <is>
          <t>Đông</t>
        </is>
      </c>
      <c r="L813" t="n">
        <v>15</v>
      </c>
      <c r="M813" t="n">
        <v>2023</v>
      </c>
      <c r="N813" t="inlineStr">
        <is>
          <t>Sổ hồng lâu dài</t>
        </is>
      </c>
      <c r="O813" t="inlineStr">
        <is>
          <t>Full nội thất</t>
        </is>
      </c>
      <c r="P813" s="3" t="n">
        <v>5.74</v>
      </c>
      <c r="Q813" s="2" t="n">
        <v>77.09999999999999</v>
      </c>
      <c r="R813" s="2" t="n">
        <v>21.6</v>
      </c>
      <c r="S813" t="inlineStr">
        <is>
          <t>Ô tô + xe máy</t>
        </is>
      </c>
      <c r="T813" t="inlineStr">
        <is>
          <t>Không</t>
        </is>
      </c>
      <c r="U813" t="inlineStr">
        <is>
          <t>Không</t>
        </is>
      </c>
      <c r="V813" t="inlineStr">
        <is>
          <t>Không</t>
        </is>
      </c>
      <c r="W813" t="inlineStr">
        <is>
          <t>Gần trường quốc tế</t>
        </is>
      </c>
      <c r="X813" s="4" t="n">
        <v>45942</v>
      </c>
      <c r="Y813" t="inlineStr">
        <is>
          <t>Dữ liệu tổng hợp mô phỏng</t>
        </is>
      </c>
    </row>
    <row r="814">
      <c r="A814" t="inlineStr">
        <is>
          <t>HCM0313</t>
        </is>
      </c>
      <c r="B814" t="inlineStr">
        <is>
          <t>TP.HCM</t>
        </is>
      </c>
      <c r="C814" t="inlineStr">
        <is>
          <t>Phú Nhuận</t>
        </is>
      </c>
      <c r="D814" t="inlineStr">
        <is>
          <t>Phường 2</t>
        </is>
      </c>
      <c r="E814" t="inlineStr">
        <is>
          <t>Newton Residence</t>
        </is>
      </c>
      <c r="F814" t="inlineStr">
        <is>
          <t>Chung cư</t>
        </is>
      </c>
      <c r="G814" t="inlineStr">
        <is>
          <t>Đang bán</t>
        </is>
      </c>
      <c r="H814" s="2" t="n">
        <v>100.8</v>
      </c>
      <c r="I814" t="n">
        <v>3</v>
      </c>
      <c r="J814" t="n">
        <v>2</v>
      </c>
      <c r="K814" t="inlineStr">
        <is>
          <t>Bắc</t>
        </is>
      </c>
      <c r="L814" t="n">
        <v>9</v>
      </c>
      <c r="M814" t="n">
        <v>2016</v>
      </c>
      <c r="N814" t="inlineStr">
        <is>
          <t>Sổ hồng lâu dài</t>
        </is>
      </c>
      <c r="O814" t="inlineStr">
        <is>
          <t>Nội thất cao cấp</t>
        </is>
      </c>
      <c r="P814" s="3" t="n">
        <v>8.02</v>
      </c>
      <c r="Q814" s="2" t="n">
        <v>79.5</v>
      </c>
      <c r="R814" s="2" t="n">
        <v>22.2</v>
      </c>
      <c r="S814" t="inlineStr">
        <is>
          <t>Ô tô riêng</t>
        </is>
      </c>
      <c r="T814" t="inlineStr">
        <is>
          <t>Không</t>
        </is>
      </c>
      <c r="U814" t="inlineStr">
        <is>
          <t>Không</t>
        </is>
      </c>
      <c r="V814" t="inlineStr">
        <is>
          <t>Có</t>
        </is>
      </c>
      <c r="W814" t="inlineStr">
        <is>
          <t>Căn góc</t>
        </is>
      </c>
      <c r="X814" s="4" t="n">
        <v>45982</v>
      </c>
      <c r="Y814" t="inlineStr">
        <is>
          <t>Dữ liệu tổng hợp mô phỏng</t>
        </is>
      </c>
    </row>
    <row r="815">
      <c r="A815" t="inlineStr">
        <is>
          <t>HCM0314</t>
        </is>
      </c>
      <c r="B815" t="inlineStr">
        <is>
          <t>TP.HCM</t>
        </is>
      </c>
      <c r="C815" t="inlineStr">
        <is>
          <t>Thủ Đức</t>
        </is>
      </c>
      <c r="D815" t="inlineStr">
        <is>
          <t>Trường Thọ</t>
        </is>
      </c>
      <c r="E815" t="inlineStr">
        <is>
          <t>Vinhomes Grand Park</t>
        </is>
      </c>
      <c r="F815" t="inlineStr">
        <is>
          <t>Chung cư</t>
        </is>
      </c>
      <c r="G815" t="inlineStr">
        <is>
          <t>Đang bán</t>
        </is>
      </c>
      <c r="H815" s="2" t="n">
        <v>73.59999999999999</v>
      </c>
      <c r="I815" t="n">
        <v>2</v>
      </c>
      <c r="J815" t="n">
        <v>2</v>
      </c>
      <c r="K815" t="inlineStr">
        <is>
          <t>Đông</t>
        </is>
      </c>
      <c r="L815" t="n">
        <v>31</v>
      </c>
      <c r="M815" t="n">
        <v>2016</v>
      </c>
      <c r="N815" t="inlineStr">
        <is>
          <t>Đang chờ sổ</t>
        </is>
      </c>
      <c r="O815" t="inlineStr">
        <is>
          <t>Full nội thất</t>
        </is>
      </c>
      <c r="P815" s="3" t="n">
        <v>5.5</v>
      </c>
      <c r="Q815" s="2" t="n">
        <v>74.8</v>
      </c>
      <c r="R815" s="2" t="n">
        <v>14.1</v>
      </c>
      <c r="S815" t="inlineStr">
        <is>
          <t>Ô tô + xe máy</t>
        </is>
      </c>
      <c r="T815" t="inlineStr">
        <is>
          <t>Có</t>
        </is>
      </c>
      <c r="U815" t="inlineStr">
        <is>
          <t>Có</t>
        </is>
      </c>
      <c r="V815" t="inlineStr">
        <is>
          <t>Có</t>
        </is>
      </c>
      <c r="W815" t="inlineStr">
        <is>
          <t>Tầng trung đẹp</t>
        </is>
      </c>
      <c r="X815" s="4" t="n">
        <v>46087</v>
      </c>
      <c r="Y815" t="inlineStr">
        <is>
          <t>Dữ liệu tổng hợp mô phỏng</t>
        </is>
      </c>
    </row>
    <row r="816">
      <c r="A816" t="inlineStr">
        <is>
          <t>HCM0315</t>
        </is>
      </c>
      <c r="B816" t="inlineStr">
        <is>
          <t>TP.HCM</t>
        </is>
      </c>
      <c r="C816" t="inlineStr">
        <is>
          <t>Gò Vấp</t>
        </is>
      </c>
      <c r="D816" t="inlineStr">
        <is>
          <t>Phường 7</t>
        </is>
      </c>
      <c r="E816" t="inlineStr">
        <is>
          <t>Jamona Vista</t>
        </is>
      </c>
      <c r="F816" t="inlineStr">
        <is>
          <t>Chung cư</t>
        </is>
      </c>
      <c r="G816" t="inlineStr">
        <is>
          <t>Đang bán</t>
        </is>
      </c>
      <c r="H816" s="2" t="n">
        <v>144.6</v>
      </c>
      <c r="I816" t="n">
        <v>4</v>
      </c>
      <c r="J816" t="n">
        <v>3</v>
      </c>
      <c r="K816" t="inlineStr">
        <is>
          <t>Nam</t>
        </is>
      </c>
      <c r="L816" t="n">
        <v>5</v>
      </c>
      <c r="M816" t="n">
        <v>2017</v>
      </c>
      <c r="N816" t="inlineStr">
        <is>
          <t>HĐMB</t>
        </is>
      </c>
      <c r="O816" t="inlineStr">
        <is>
          <t>Full nội thất</t>
        </is>
      </c>
      <c r="P816" s="3" t="n">
        <v>8.34</v>
      </c>
      <c r="Q816" s="2" t="n">
        <v>57.7</v>
      </c>
      <c r="R816" s="2" t="n">
        <v>18.7</v>
      </c>
      <c r="S816" t="inlineStr">
        <is>
          <t>Ô tô riêng</t>
        </is>
      </c>
      <c r="T816" t="inlineStr">
        <is>
          <t>Không</t>
        </is>
      </c>
      <c r="U816" t="inlineStr">
        <is>
          <t>Có</t>
        </is>
      </c>
      <c r="V816" t="inlineStr">
        <is>
          <t>Có</t>
        </is>
      </c>
      <c r="W816" t="inlineStr">
        <is>
          <t>Gần trung tâm thương mại</t>
        </is>
      </c>
      <c r="X816" s="4" t="n">
        <v>46016</v>
      </c>
      <c r="Y816" t="inlineStr">
        <is>
          <t>Dữ liệu tổng hợp mô phỏng</t>
        </is>
      </c>
    </row>
    <row r="817">
      <c r="A817" t="inlineStr">
        <is>
          <t>HCM0316</t>
        </is>
      </c>
      <c r="B817" t="inlineStr">
        <is>
          <t>TP.HCM</t>
        </is>
      </c>
      <c r="C817" t="inlineStr">
        <is>
          <t>Quận 2</t>
        </is>
      </c>
      <c r="D817" t="inlineStr">
        <is>
          <t>An Khánh</t>
        </is>
      </c>
      <c r="E817" t="inlineStr">
        <is>
          <t>Estella Heights</t>
        </is>
      </c>
      <c r="F817" t="inlineStr">
        <is>
          <t>Chung cư</t>
        </is>
      </c>
      <c r="G817" t="inlineStr">
        <is>
          <t>Chuyển nhượng</t>
        </is>
      </c>
      <c r="H817" s="2" t="n">
        <v>66.2</v>
      </c>
      <c r="I817" t="n">
        <v>2</v>
      </c>
      <c r="J817" t="n">
        <v>2</v>
      </c>
      <c r="K817" t="inlineStr">
        <is>
          <t>Tây Nam</t>
        </is>
      </c>
      <c r="L817" t="n">
        <v>6</v>
      </c>
      <c r="M817" t="n">
        <v>2018</v>
      </c>
      <c r="N817" t="inlineStr">
        <is>
          <t>HĐMB</t>
        </is>
      </c>
      <c r="O817" t="inlineStr">
        <is>
          <t>Cơ bản</t>
        </is>
      </c>
      <c r="P817" s="3" t="n">
        <v>7.3</v>
      </c>
      <c r="Q817" s="2" t="n">
        <v>110.4</v>
      </c>
      <c r="R817" s="2" t="n">
        <v>10.4</v>
      </c>
      <c r="S817" t="inlineStr">
        <is>
          <t>Ô tô + xe máy</t>
        </is>
      </c>
      <c r="T817" t="inlineStr">
        <is>
          <t>Không</t>
        </is>
      </c>
      <c r="U817" t="inlineStr">
        <is>
          <t>Có</t>
        </is>
      </c>
      <c r="V817" t="inlineStr">
        <is>
          <t>Có</t>
        </is>
      </c>
      <c r="W817" t="inlineStr">
        <is>
          <t>Đầy đủ tiện ích</t>
        </is>
      </c>
      <c r="X817" s="4" t="n">
        <v>46025</v>
      </c>
      <c r="Y817" t="inlineStr">
        <is>
          <t>Dữ liệu tổng hợp mô phỏng</t>
        </is>
      </c>
    </row>
    <row r="818">
      <c r="A818" t="inlineStr">
        <is>
          <t>HCM0317</t>
        </is>
      </c>
      <c r="B818" t="inlineStr">
        <is>
          <t>TP.HCM</t>
        </is>
      </c>
      <c r="C818" t="inlineStr">
        <is>
          <t>Bình Thạnh</t>
        </is>
      </c>
      <c r="D818" t="inlineStr">
        <is>
          <t>Phường 13</t>
        </is>
      </c>
      <c r="E818" t="inlineStr">
        <is>
          <t>Richmond City</t>
        </is>
      </c>
      <c r="F818" t="inlineStr">
        <is>
          <t>Chung cư</t>
        </is>
      </c>
      <c r="G818" t="inlineStr">
        <is>
          <t>Đang bán</t>
        </is>
      </c>
      <c r="H818" s="2" t="n">
        <v>53.8</v>
      </c>
      <c r="I818" t="n">
        <v>1</v>
      </c>
      <c r="J818" t="n">
        <v>1</v>
      </c>
      <c r="K818" t="inlineStr">
        <is>
          <t>Đông</t>
        </is>
      </c>
      <c r="L818" t="n">
        <v>19</v>
      </c>
      <c r="M818" t="n">
        <v>2014</v>
      </c>
      <c r="N818" t="inlineStr">
        <is>
          <t>Sổ hồng lâu dài</t>
        </is>
      </c>
      <c r="O818" t="inlineStr">
        <is>
          <t>Nhà thô</t>
        </is>
      </c>
      <c r="P818" s="3" t="n">
        <v>4.73</v>
      </c>
      <c r="Q818" s="2" t="n">
        <v>87.90000000000001</v>
      </c>
      <c r="R818" s="2" t="n">
        <v>14.1</v>
      </c>
      <c r="S818" t="inlineStr">
        <is>
          <t>Ô tô riêng</t>
        </is>
      </c>
      <c r="T818" t="inlineStr">
        <is>
          <t>Không</t>
        </is>
      </c>
      <c r="U818" t="inlineStr">
        <is>
          <t>Không</t>
        </is>
      </c>
      <c r="V818" t="inlineStr">
        <is>
          <t>Có</t>
        </is>
      </c>
      <c r="W818" t="inlineStr">
        <is>
          <t>Ban công rộng</t>
        </is>
      </c>
      <c r="X818" s="4" t="n">
        <v>46065</v>
      </c>
      <c r="Y818" t="inlineStr">
        <is>
          <t>Dữ liệu tổng hợp mô phỏng</t>
        </is>
      </c>
    </row>
    <row r="819">
      <c r="A819" t="inlineStr">
        <is>
          <t>HCM0318</t>
        </is>
      </c>
      <c r="B819" t="inlineStr">
        <is>
          <t>TP.HCM</t>
        </is>
      </c>
      <c r="C819" t="inlineStr">
        <is>
          <t>Bình Thạnh</t>
        </is>
      </c>
      <c r="D819" t="inlineStr">
        <is>
          <t>Phường 25</t>
        </is>
      </c>
      <c r="E819" t="inlineStr">
        <is>
          <t>Masteri Riverside</t>
        </is>
      </c>
      <c r="F819" t="inlineStr">
        <is>
          <t>Chung cư</t>
        </is>
      </c>
      <c r="G819" t="inlineStr">
        <is>
          <t>Đang bán</t>
        </is>
      </c>
      <c r="H819" s="2" t="n">
        <v>96.59999999999999</v>
      </c>
      <c r="I819" t="n">
        <v>3</v>
      </c>
      <c r="J819" t="n">
        <v>3</v>
      </c>
      <c r="K819" t="inlineStr">
        <is>
          <t>Nam</t>
        </is>
      </c>
      <c r="L819" t="n">
        <v>27</v>
      </c>
      <c r="M819" t="n">
        <v>2024</v>
      </c>
      <c r="N819" t="inlineStr">
        <is>
          <t>Sổ hồng lâu dài</t>
        </is>
      </c>
      <c r="O819" t="inlineStr">
        <is>
          <t>Cơ bản</t>
        </is>
      </c>
      <c r="P819" s="3" t="n">
        <v>9.76</v>
      </c>
      <c r="Q819" s="2" t="n">
        <v>101</v>
      </c>
      <c r="R819" s="2" t="n">
        <v>18.9</v>
      </c>
      <c r="S819" t="inlineStr">
        <is>
          <t>Ô tô + xe máy</t>
        </is>
      </c>
      <c r="T819" t="inlineStr">
        <is>
          <t>Không</t>
        </is>
      </c>
      <c r="U819" t="inlineStr">
        <is>
          <t>Có</t>
        </is>
      </c>
      <c r="V819" t="inlineStr">
        <is>
          <t>Không</t>
        </is>
      </c>
      <c r="W819" t="inlineStr">
        <is>
          <t>Đầy đủ tiện ích</t>
        </is>
      </c>
      <c r="X819" s="4" t="n">
        <v>46080</v>
      </c>
      <c r="Y819" t="inlineStr">
        <is>
          <t>Dữ liệu tổng hợp mô phỏng</t>
        </is>
      </c>
    </row>
    <row r="820">
      <c r="A820" t="inlineStr">
        <is>
          <t>HCM0319</t>
        </is>
      </c>
      <c r="B820" t="inlineStr">
        <is>
          <t>TP.HCM</t>
        </is>
      </c>
      <c r="C820" t="inlineStr">
        <is>
          <t>Quận 7</t>
        </is>
      </c>
      <c r="D820" t="inlineStr">
        <is>
          <t>Tân Quy</t>
        </is>
      </c>
      <c r="E820" t="inlineStr">
        <is>
          <t>M-One Nam Sài Gòn</t>
        </is>
      </c>
      <c r="F820" t="inlineStr">
        <is>
          <t>Chung cư</t>
        </is>
      </c>
      <c r="G820" t="inlineStr">
        <is>
          <t>Chuyển nhượng</t>
        </is>
      </c>
      <c r="H820" s="2" t="n">
        <v>81.40000000000001</v>
      </c>
      <c r="I820" t="n">
        <v>2</v>
      </c>
      <c r="J820" t="n">
        <v>2</v>
      </c>
      <c r="K820" t="inlineStr">
        <is>
          <t>Tây Nam</t>
        </is>
      </c>
      <c r="L820" t="n">
        <v>33</v>
      </c>
      <c r="M820" t="n">
        <v>2016</v>
      </c>
      <c r="N820" t="inlineStr">
        <is>
          <t>Sổ hồng lâu dài</t>
        </is>
      </c>
      <c r="O820" t="inlineStr">
        <is>
          <t>Full nội thất</t>
        </is>
      </c>
      <c r="P820" s="3" t="n">
        <v>7.31</v>
      </c>
      <c r="Q820" s="2" t="n">
        <v>89.8</v>
      </c>
      <c r="R820" s="2" t="n">
        <v>11.2</v>
      </c>
      <c r="S820" t="inlineStr">
        <is>
          <t>Xe máy</t>
        </is>
      </c>
      <c r="T820" t="inlineStr">
        <is>
          <t>Có</t>
        </is>
      </c>
      <c r="U820" t="inlineStr">
        <is>
          <t>Có</t>
        </is>
      </c>
      <c r="V820" t="inlineStr">
        <is>
          <t>Không</t>
        </is>
      </c>
      <c r="W820" t="inlineStr">
        <is>
          <t>Gần tuyến metro</t>
        </is>
      </c>
      <c r="X820" s="4" t="n">
        <v>46057</v>
      </c>
      <c r="Y820" t="inlineStr">
        <is>
          <t>Dữ liệu tổng hợp mô phỏng</t>
        </is>
      </c>
    </row>
    <row r="821">
      <c r="A821" t="inlineStr">
        <is>
          <t>HCM0320</t>
        </is>
      </c>
      <c r="B821" t="inlineStr">
        <is>
          <t>TP.HCM</t>
        </is>
      </c>
      <c r="C821" t="inlineStr">
        <is>
          <t>Bình Tân</t>
        </is>
      </c>
      <c r="D821" t="inlineStr">
        <is>
          <t>Bình Trị Đông B</t>
        </is>
      </c>
      <c r="E821" t="inlineStr">
        <is>
          <t>Vinhomes City</t>
        </is>
      </c>
      <c r="F821" t="inlineStr">
        <is>
          <t>Chung cư</t>
        </is>
      </c>
      <c r="G821" t="inlineStr">
        <is>
          <t>Cần bán gấp</t>
        </is>
      </c>
      <c r="H821" s="2" t="n">
        <v>124.1</v>
      </c>
      <c r="I821" t="n">
        <v>3</v>
      </c>
      <c r="J821" t="n">
        <v>2</v>
      </c>
      <c r="K821" t="inlineStr">
        <is>
          <t>Tây Bắc</t>
        </is>
      </c>
      <c r="L821" t="n">
        <v>9</v>
      </c>
      <c r="M821" t="n">
        <v>2019</v>
      </c>
      <c r="N821" t="inlineStr">
        <is>
          <t>Sổ hồng lâu dài</t>
        </is>
      </c>
      <c r="O821" t="inlineStr">
        <is>
          <t>Cơ bản</t>
        </is>
      </c>
      <c r="P821" s="3" t="n">
        <v>6.16</v>
      </c>
      <c r="Q821" s="2" t="n">
        <v>49.7</v>
      </c>
      <c r="R821" s="2" t="n">
        <v>18.1</v>
      </c>
      <c r="S821" t="inlineStr">
        <is>
          <t>Ô tô + xe máy</t>
        </is>
      </c>
      <c r="T821" t="inlineStr">
        <is>
          <t>Có</t>
        </is>
      </c>
      <c r="U821" t="inlineStr">
        <is>
          <t>Có</t>
        </is>
      </c>
      <c r="V821" t="inlineStr">
        <is>
          <t>Không</t>
        </is>
      </c>
      <c r="W821" t="inlineStr">
        <is>
          <t>Ban công rộng</t>
        </is>
      </c>
      <c r="X821" s="4" t="n">
        <v>46008</v>
      </c>
      <c r="Y821" t="inlineStr">
        <is>
          <t>Dữ liệu tổng hợp mô phỏng</t>
        </is>
      </c>
    </row>
    <row r="822">
      <c r="A822" t="inlineStr">
        <is>
          <t>HCM0321</t>
        </is>
      </c>
      <c r="B822" t="inlineStr">
        <is>
          <t>TP.HCM</t>
        </is>
      </c>
      <c r="C822" t="inlineStr">
        <is>
          <t>Quận 2</t>
        </is>
      </c>
      <c r="D822" t="inlineStr">
        <is>
          <t>Thủ Thiêm</t>
        </is>
      </c>
      <c r="E822" t="inlineStr">
        <is>
          <t>Lumiere Riverside</t>
        </is>
      </c>
      <c r="F822" t="inlineStr">
        <is>
          <t>Chung cư</t>
        </is>
      </c>
      <c r="G822" t="inlineStr">
        <is>
          <t>Đang bán</t>
        </is>
      </c>
      <c r="H822" s="2" t="n">
        <v>118.4</v>
      </c>
      <c r="I822" t="n">
        <v>3</v>
      </c>
      <c r="J822" t="n">
        <v>3</v>
      </c>
      <c r="K822" t="inlineStr">
        <is>
          <t>Đông Bắc</t>
        </is>
      </c>
      <c r="L822" t="n">
        <v>7</v>
      </c>
      <c r="M822" t="n">
        <v>2014</v>
      </c>
      <c r="N822" t="inlineStr">
        <is>
          <t>Sổ hồng lâu dài</t>
        </is>
      </c>
      <c r="O822" t="inlineStr">
        <is>
          <t>Full nội thất</t>
        </is>
      </c>
      <c r="P822" s="3" t="n">
        <v>17.8</v>
      </c>
      <c r="Q822" s="2" t="n">
        <v>150.4</v>
      </c>
      <c r="R822" s="2" t="n">
        <v>21.7</v>
      </c>
      <c r="S822" t="inlineStr">
        <is>
          <t>Ô tô + xe máy</t>
        </is>
      </c>
      <c r="T822" t="inlineStr">
        <is>
          <t>Có</t>
        </is>
      </c>
      <c r="U822" t="inlineStr">
        <is>
          <t>Có</t>
        </is>
      </c>
      <c r="V822" t="inlineStr">
        <is>
          <t>Có</t>
        </is>
      </c>
      <c r="W822" t="inlineStr">
        <is>
          <t>Đầy đủ tiện ích</t>
        </is>
      </c>
      <c r="X822" s="4" t="n">
        <v>45985</v>
      </c>
      <c r="Y822" t="inlineStr">
        <is>
          <t>Dữ liệu tổng hợp mô phỏng</t>
        </is>
      </c>
    </row>
    <row r="823">
      <c r="A823" t="inlineStr">
        <is>
          <t>HCM0322</t>
        </is>
      </c>
      <c r="B823" t="inlineStr">
        <is>
          <t>TP.HCM</t>
        </is>
      </c>
      <c r="C823" t="inlineStr">
        <is>
          <t>Bình Tân</t>
        </is>
      </c>
      <c r="D823" t="inlineStr">
        <is>
          <t>An Lạc</t>
        </is>
      </c>
      <c r="E823" t="inlineStr">
        <is>
          <t>Saigon Royal Vista</t>
        </is>
      </c>
      <c r="F823" t="inlineStr">
        <is>
          <t>Chung cư</t>
        </is>
      </c>
      <c r="G823" t="inlineStr">
        <is>
          <t>Chuyển nhượng</t>
        </is>
      </c>
      <c r="H823" s="2" t="n">
        <v>62.9</v>
      </c>
      <c r="I823" t="n">
        <v>2</v>
      </c>
      <c r="J823" t="n">
        <v>2</v>
      </c>
      <c r="K823" t="inlineStr">
        <is>
          <t>Đông Bắc</t>
        </is>
      </c>
      <c r="L823" t="n">
        <v>35</v>
      </c>
      <c r="M823" t="n">
        <v>2014</v>
      </c>
      <c r="N823" t="inlineStr">
        <is>
          <t>HĐMB</t>
        </is>
      </c>
      <c r="O823" t="inlineStr">
        <is>
          <t>Cơ bản</t>
        </is>
      </c>
      <c r="P823" s="3" t="n">
        <v>2.8</v>
      </c>
      <c r="Q823" s="2" t="n">
        <v>44.5</v>
      </c>
      <c r="R823" s="2" t="n">
        <v>23.8</v>
      </c>
      <c r="S823" t="inlineStr">
        <is>
          <t>Ô tô + xe máy</t>
        </is>
      </c>
      <c r="T823" t="inlineStr">
        <is>
          <t>Không</t>
        </is>
      </c>
      <c r="U823" t="inlineStr">
        <is>
          <t>Không</t>
        </is>
      </c>
      <c r="V823" t="inlineStr">
        <is>
          <t>Có</t>
        </is>
      </c>
      <c r="W823" t="inlineStr">
        <is>
          <t>Đầy đủ tiện ích</t>
        </is>
      </c>
      <c r="X823" s="4" t="n">
        <v>46056</v>
      </c>
      <c r="Y823" t="inlineStr">
        <is>
          <t>Dữ liệu tổng hợp mô phỏng</t>
        </is>
      </c>
    </row>
    <row r="824">
      <c r="A824" t="inlineStr">
        <is>
          <t>HCM0323</t>
        </is>
      </c>
      <c r="B824" t="inlineStr">
        <is>
          <t>TP.HCM</t>
        </is>
      </c>
      <c r="C824" t="inlineStr">
        <is>
          <t>Quận 7</t>
        </is>
      </c>
      <c r="D824" t="inlineStr">
        <is>
          <t>Tân Quy</t>
        </is>
      </c>
      <c r="E824" t="inlineStr">
        <is>
          <t>Sunshine Diamond River</t>
        </is>
      </c>
      <c r="F824" t="inlineStr">
        <is>
          <t>Chung cư</t>
        </is>
      </c>
      <c r="G824" t="inlineStr">
        <is>
          <t>Cần bán gấp</t>
        </is>
      </c>
      <c r="H824" s="2" t="n">
        <v>59.4</v>
      </c>
      <c r="I824" t="n">
        <v>2</v>
      </c>
      <c r="J824" t="n">
        <v>2</v>
      </c>
      <c r="K824" t="inlineStr">
        <is>
          <t>Bắc</t>
        </is>
      </c>
      <c r="L824" t="n">
        <v>15</v>
      </c>
      <c r="M824" t="n">
        <v>2025</v>
      </c>
      <c r="N824" t="inlineStr">
        <is>
          <t>Sổ hồng lâu dài</t>
        </is>
      </c>
      <c r="O824" t="inlineStr">
        <is>
          <t>Cơ bản</t>
        </is>
      </c>
      <c r="P824" s="3" t="n">
        <v>4.8</v>
      </c>
      <c r="Q824" s="2" t="n">
        <v>80.8</v>
      </c>
      <c r="R824" s="2" t="n">
        <v>16.1</v>
      </c>
      <c r="S824" t="inlineStr">
        <is>
          <t>Ô tô riêng</t>
        </is>
      </c>
      <c r="T824" t="inlineStr">
        <is>
          <t>Không</t>
        </is>
      </c>
      <c r="U824" t="inlineStr">
        <is>
          <t>Không</t>
        </is>
      </c>
      <c r="V824" t="inlineStr">
        <is>
          <t>Không</t>
        </is>
      </c>
      <c r="W824" t="inlineStr">
        <is>
          <t>Tầng trung đẹp</t>
        </is>
      </c>
      <c r="X824" s="4" t="n">
        <v>46100</v>
      </c>
      <c r="Y824" t="inlineStr">
        <is>
          <t>Dữ liệu tổng hợp mô phỏng</t>
        </is>
      </c>
    </row>
    <row r="825">
      <c r="A825" t="inlineStr">
        <is>
          <t>HCM0324</t>
        </is>
      </c>
      <c r="B825" t="inlineStr">
        <is>
          <t>TP.HCM</t>
        </is>
      </c>
      <c r="C825" t="inlineStr">
        <is>
          <t>Quận 4</t>
        </is>
      </c>
      <c r="D825" t="inlineStr">
        <is>
          <t>Phường 6</t>
        </is>
      </c>
      <c r="E825" t="inlineStr">
        <is>
          <t>Richmond Plaza</t>
        </is>
      </c>
      <c r="F825" t="inlineStr">
        <is>
          <t>Chung cư</t>
        </is>
      </c>
      <c r="G825" t="inlineStr">
        <is>
          <t>Chuyển nhượng</t>
        </is>
      </c>
      <c r="H825" s="2" t="n">
        <v>110.5</v>
      </c>
      <c r="I825" t="n">
        <v>3</v>
      </c>
      <c r="J825" t="n">
        <v>2</v>
      </c>
      <c r="K825" t="inlineStr">
        <is>
          <t>Đông</t>
        </is>
      </c>
      <c r="L825" t="n">
        <v>34</v>
      </c>
      <c r="M825" t="n">
        <v>2014</v>
      </c>
      <c r="N825" t="inlineStr">
        <is>
          <t>Sổ hồng lâu dài</t>
        </is>
      </c>
      <c r="O825" t="inlineStr">
        <is>
          <t>Full nội thất</t>
        </is>
      </c>
      <c r="P825" s="3" t="n">
        <v>10.46</v>
      </c>
      <c r="Q825" s="2" t="n">
        <v>94.59999999999999</v>
      </c>
      <c r="R825" s="2" t="n">
        <v>9.300000000000001</v>
      </c>
      <c r="S825" t="inlineStr">
        <is>
          <t>Ô tô + xe máy</t>
        </is>
      </c>
      <c r="T825" t="inlineStr">
        <is>
          <t>Không</t>
        </is>
      </c>
      <c r="U825" t="inlineStr">
        <is>
          <t>Có</t>
        </is>
      </c>
      <c r="V825" t="inlineStr">
        <is>
          <t>Có</t>
        </is>
      </c>
      <c r="W825" t="inlineStr">
        <is>
          <t>View sông thoáng</t>
        </is>
      </c>
      <c r="X825" s="4" t="n">
        <v>45966</v>
      </c>
      <c r="Y825" t="inlineStr">
        <is>
          <t>Dữ liệu tổng hợp mô phỏng</t>
        </is>
      </c>
    </row>
    <row r="826">
      <c r="A826" t="inlineStr">
        <is>
          <t>HCM0325</t>
        </is>
      </c>
      <c r="B826" t="inlineStr">
        <is>
          <t>TP.HCM</t>
        </is>
      </c>
      <c r="C826" t="inlineStr">
        <is>
          <t>Quận 4</t>
        </is>
      </c>
      <c r="D826" t="inlineStr">
        <is>
          <t>Phường 2</t>
        </is>
      </c>
      <c r="E826" t="inlineStr">
        <is>
          <t>Masteri Pearl</t>
        </is>
      </c>
      <c r="F826" t="inlineStr">
        <is>
          <t>Chung cư</t>
        </is>
      </c>
      <c r="G826" t="inlineStr">
        <is>
          <t>Đang bán</t>
        </is>
      </c>
      <c r="H826" s="2" t="n">
        <v>50.2</v>
      </c>
      <c r="I826" t="n">
        <v>1</v>
      </c>
      <c r="J826" t="n">
        <v>1</v>
      </c>
      <c r="K826" t="inlineStr">
        <is>
          <t>Tây Nam</t>
        </is>
      </c>
      <c r="L826" t="n">
        <v>17</v>
      </c>
      <c r="M826" t="n">
        <v>2017</v>
      </c>
      <c r="N826" t="inlineStr">
        <is>
          <t>HĐMB</t>
        </is>
      </c>
      <c r="O826" t="inlineStr">
        <is>
          <t>Full nội thất</t>
        </is>
      </c>
      <c r="P826" s="3" t="n">
        <v>4.46</v>
      </c>
      <c r="Q826" s="2" t="n">
        <v>88.90000000000001</v>
      </c>
      <c r="R826" s="2" t="n">
        <v>23.3</v>
      </c>
      <c r="S826" t="inlineStr">
        <is>
          <t>Ô tô riêng</t>
        </is>
      </c>
      <c r="T826" t="inlineStr">
        <is>
          <t>Có</t>
        </is>
      </c>
      <c r="U826" t="inlineStr">
        <is>
          <t>Không</t>
        </is>
      </c>
      <c r="V826" t="inlineStr">
        <is>
          <t>Không</t>
        </is>
      </c>
      <c r="W826" t="inlineStr">
        <is>
          <t>View sông thoáng</t>
        </is>
      </c>
      <c r="X826" s="4" t="n">
        <v>45990</v>
      </c>
      <c r="Y826" t="inlineStr">
        <is>
          <t>Dữ liệu tổng hợp mô phỏng</t>
        </is>
      </c>
    </row>
    <row r="827">
      <c r="A827" t="inlineStr">
        <is>
          <t>HCM0326</t>
        </is>
      </c>
      <c r="B827" t="inlineStr">
        <is>
          <t>TP.HCM</t>
        </is>
      </c>
      <c r="C827" t="inlineStr">
        <is>
          <t>Bình Thạnh</t>
        </is>
      </c>
      <c r="D827" t="inlineStr">
        <is>
          <t>Phường 14</t>
        </is>
      </c>
      <c r="E827" t="inlineStr">
        <is>
          <t>Wilton Tower</t>
        </is>
      </c>
      <c r="F827" t="inlineStr">
        <is>
          <t>Chung cư</t>
        </is>
      </c>
      <c r="G827" t="inlineStr">
        <is>
          <t>Chuyển nhượng</t>
        </is>
      </c>
      <c r="H827" s="2" t="n">
        <v>82.2</v>
      </c>
      <c r="I827" t="n">
        <v>2</v>
      </c>
      <c r="J827" t="n">
        <v>2</v>
      </c>
      <c r="K827" t="inlineStr">
        <is>
          <t>Tây</t>
        </is>
      </c>
      <c r="L827" t="n">
        <v>30</v>
      </c>
      <c r="M827" t="n">
        <v>2017</v>
      </c>
      <c r="N827" t="inlineStr">
        <is>
          <t>Sổ hồng lâu dài</t>
        </is>
      </c>
      <c r="O827" t="inlineStr">
        <is>
          <t>Full nội thất</t>
        </is>
      </c>
      <c r="P827" s="3" t="n">
        <v>8.57</v>
      </c>
      <c r="Q827" s="2" t="n">
        <v>104.4</v>
      </c>
      <c r="R827" s="2" t="n">
        <v>9</v>
      </c>
      <c r="S827" t="inlineStr">
        <is>
          <t>Ô tô + xe máy</t>
        </is>
      </c>
      <c r="T827" t="inlineStr">
        <is>
          <t>Không</t>
        </is>
      </c>
      <c r="U827" t="inlineStr">
        <is>
          <t>Không</t>
        </is>
      </c>
      <c r="V827" t="inlineStr">
        <is>
          <t>Có</t>
        </is>
      </c>
      <c r="W827" t="inlineStr">
        <is>
          <t>Gần công viên</t>
        </is>
      </c>
      <c r="X827" s="4" t="n">
        <v>45967</v>
      </c>
      <c r="Y827" t="inlineStr">
        <is>
          <t>Dữ liệu tổng hợp mô phỏng</t>
        </is>
      </c>
    </row>
    <row r="828">
      <c r="A828" t="inlineStr">
        <is>
          <t>HCM0327</t>
        </is>
      </c>
      <c r="B828" t="inlineStr">
        <is>
          <t>TP.HCM</t>
        </is>
      </c>
      <c r="C828" t="inlineStr">
        <is>
          <t>Quận 1</t>
        </is>
      </c>
      <c r="D828" t="inlineStr">
        <is>
          <t>Đa Kao</t>
        </is>
      </c>
      <c r="E828" t="inlineStr">
        <is>
          <t>Grand Marina Saigon</t>
        </is>
      </c>
      <c r="F828" t="inlineStr">
        <is>
          <t>Chung cư</t>
        </is>
      </c>
      <c r="G828" t="inlineStr">
        <is>
          <t>Chuyển nhượng</t>
        </is>
      </c>
      <c r="H828" s="2" t="n">
        <v>72.90000000000001</v>
      </c>
      <c r="I828" t="n">
        <v>2</v>
      </c>
      <c r="J828" t="n">
        <v>2</v>
      </c>
      <c r="K828" t="inlineStr">
        <is>
          <t>Đông Bắc</t>
        </is>
      </c>
      <c r="L828" t="n">
        <v>12</v>
      </c>
      <c r="M828" t="n">
        <v>2020</v>
      </c>
      <c r="N828" t="inlineStr">
        <is>
          <t>Đang chờ sổ</t>
        </is>
      </c>
      <c r="O828" t="inlineStr">
        <is>
          <t>Cơ bản</t>
        </is>
      </c>
      <c r="P828" s="3" t="n">
        <v>12.13</v>
      </c>
      <c r="Q828" s="2" t="n">
        <v>166.5</v>
      </c>
      <c r="R828" s="2" t="n">
        <v>22.5</v>
      </c>
      <c r="S828" t="inlineStr">
        <is>
          <t>Xe máy</t>
        </is>
      </c>
      <c r="T828" t="inlineStr">
        <is>
          <t>Có</t>
        </is>
      </c>
      <c r="U828" t="inlineStr">
        <is>
          <t>Có</t>
        </is>
      </c>
      <c r="V828" t="inlineStr">
        <is>
          <t>Có</t>
        </is>
      </c>
      <c r="W828" t="inlineStr">
        <is>
          <t>Gần trường quốc tế</t>
        </is>
      </c>
      <c r="X828" s="4" t="n">
        <v>45945</v>
      </c>
      <c r="Y828" t="inlineStr">
        <is>
          <t>Dữ liệu tổng hợp mô phỏng</t>
        </is>
      </c>
    </row>
    <row r="829">
      <c r="A829" t="inlineStr">
        <is>
          <t>HCM0328</t>
        </is>
      </c>
      <c r="B829" t="inlineStr">
        <is>
          <t>TP.HCM</t>
        </is>
      </c>
      <c r="C829" t="inlineStr">
        <is>
          <t>Bình Thạnh</t>
        </is>
      </c>
      <c r="D829" t="inlineStr">
        <is>
          <t>Phường 25</t>
        </is>
      </c>
      <c r="E829" t="inlineStr">
        <is>
          <t>Wilton Tower</t>
        </is>
      </c>
      <c r="F829" t="inlineStr">
        <is>
          <t>Chung cư</t>
        </is>
      </c>
      <c r="G829" t="inlineStr">
        <is>
          <t>Đang bán</t>
        </is>
      </c>
      <c r="H829" s="2" t="n">
        <v>84.7</v>
      </c>
      <c r="I829" t="n">
        <v>3</v>
      </c>
      <c r="J829" t="n">
        <v>3</v>
      </c>
      <c r="K829" t="inlineStr">
        <is>
          <t>Nam</t>
        </is>
      </c>
      <c r="L829" t="n">
        <v>11</v>
      </c>
      <c r="M829" t="n">
        <v>2016</v>
      </c>
      <c r="N829" t="inlineStr">
        <is>
          <t>HĐMB</t>
        </is>
      </c>
      <c r="O829" t="inlineStr">
        <is>
          <t>Cơ bản</t>
        </is>
      </c>
      <c r="P829" s="3" t="n">
        <v>7.02</v>
      </c>
      <c r="Q829" s="2" t="n">
        <v>82.90000000000001</v>
      </c>
      <c r="R829" s="2" t="n">
        <v>21.5</v>
      </c>
      <c r="S829" t="inlineStr">
        <is>
          <t>Ô tô + xe máy</t>
        </is>
      </c>
      <c r="T829" t="inlineStr">
        <is>
          <t>Có</t>
        </is>
      </c>
      <c r="U829" t="inlineStr">
        <is>
          <t>Có</t>
        </is>
      </c>
      <c r="V829" t="inlineStr">
        <is>
          <t>Không</t>
        </is>
      </c>
      <c r="W829" t="inlineStr">
        <is>
          <t>Gần tuyến metro</t>
        </is>
      </c>
      <c r="X829" s="4" t="n">
        <v>45955</v>
      </c>
      <c r="Y829" t="inlineStr">
        <is>
          <t>Dữ liệu tổng hợp mô phỏng</t>
        </is>
      </c>
    </row>
    <row r="830">
      <c r="A830" t="inlineStr">
        <is>
          <t>HCM0329</t>
        </is>
      </c>
      <c r="B830" t="inlineStr">
        <is>
          <t>TP.HCM</t>
        </is>
      </c>
      <c r="C830" t="inlineStr">
        <is>
          <t>Phú Nhuận</t>
        </is>
      </c>
      <c r="D830" t="inlineStr">
        <is>
          <t>Phường 7</t>
        </is>
      </c>
      <c r="E830" t="inlineStr">
        <is>
          <t>Sunwah Riverside</t>
        </is>
      </c>
      <c r="F830" t="inlineStr">
        <is>
          <t>Chung cư</t>
        </is>
      </c>
      <c r="G830" t="inlineStr">
        <is>
          <t>Đang bán</t>
        </is>
      </c>
      <c r="H830" s="2" t="n">
        <v>58.1</v>
      </c>
      <c r="I830" t="n">
        <v>2</v>
      </c>
      <c r="J830" t="n">
        <v>2</v>
      </c>
      <c r="K830" t="inlineStr">
        <is>
          <t>Tây</t>
        </is>
      </c>
      <c r="L830" t="n">
        <v>10</v>
      </c>
      <c r="M830" t="n">
        <v>2022</v>
      </c>
      <c r="N830" t="inlineStr">
        <is>
          <t>Đang chờ sổ</t>
        </is>
      </c>
      <c r="O830" t="inlineStr">
        <is>
          <t>Nội thất cao cấp</t>
        </is>
      </c>
      <c r="P830" s="3" t="n">
        <v>5.82</v>
      </c>
      <c r="Q830" s="2" t="n">
        <v>100.2</v>
      </c>
      <c r="R830" s="2" t="n">
        <v>18.2</v>
      </c>
      <c r="S830" t="inlineStr">
        <is>
          <t>Không rõ</t>
        </is>
      </c>
      <c r="T830" t="inlineStr">
        <is>
          <t>Không</t>
        </is>
      </c>
      <c r="U830" t="inlineStr">
        <is>
          <t>Có</t>
        </is>
      </c>
      <c r="V830" t="inlineStr">
        <is>
          <t>Có</t>
        </is>
      </c>
      <c r="W830" t="inlineStr">
        <is>
          <t>Tầng trung đẹp</t>
        </is>
      </c>
      <c r="X830" s="4" t="n">
        <v>45979</v>
      </c>
      <c r="Y830" t="inlineStr">
        <is>
          <t>Dữ liệu tổng hợp mô phỏng</t>
        </is>
      </c>
    </row>
    <row r="831">
      <c r="A831" t="inlineStr">
        <is>
          <t>HCM0330</t>
        </is>
      </c>
      <c r="B831" t="inlineStr">
        <is>
          <t>TP.HCM</t>
        </is>
      </c>
      <c r="C831" t="inlineStr">
        <is>
          <t>Quận 1</t>
        </is>
      </c>
      <c r="D831" t="inlineStr">
        <is>
          <t>Bến Nghé</t>
        </is>
      </c>
      <c r="E831" t="inlineStr">
        <is>
          <t>Vinhomes Golden River</t>
        </is>
      </c>
      <c r="F831" t="inlineStr">
        <is>
          <t>Chung cư</t>
        </is>
      </c>
      <c r="G831" t="inlineStr">
        <is>
          <t>Đang bán</t>
        </is>
      </c>
      <c r="H831" s="2" t="n">
        <v>42.6</v>
      </c>
      <c r="I831" t="n">
        <v>1</v>
      </c>
      <c r="J831" t="n">
        <v>1</v>
      </c>
      <c r="K831" t="inlineStr">
        <is>
          <t>Đông Nam</t>
        </is>
      </c>
      <c r="L831" t="n">
        <v>3</v>
      </c>
      <c r="M831" t="n">
        <v>2012</v>
      </c>
      <c r="N831" t="inlineStr">
        <is>
          <t>Sổ hồng lâu dài</t>
        </is>
      </c>
      <c r="O831" t="inlineStr">
        <is>
          <t>Full nội thất</t>
        </is>
      </c>
      <c r="P831" s="3" t="n">
        <v>6.6</v>
      </c>
      <c r="Q831" s="2" t="n">
        <v>154.8</v>
      </c>
      <c r="R831" s="2" t="n">
        <v>23.1</v>
      </c>
      <c r="S831" t="inlineStr">
        <is>
          <t>Xe máy</t>
        </is>
      </c>
      <c r="T831" t="inlineStr">
        <is>
          <t>Không</t>
        </is>
      </c>
      <c r="U831" t="inlineStr">
        <is>
          <t>Không</t>
        </is>
      </c>
      <c r="V831" t="inlineStr">
        <is>
          <t>Có</t>
        </is>
      </c>
      <c r="W831" t="inlineStr">
        <is>
          <t>Đầy đủ tiện ích</t>
        </is>
      </c>
      <c r="X831" s="4" t="n">
        <v>46090</v>
      </c>
      <c r="Y831" t="inlineStr">
        <is>
          <t>Dữ liệu tổng hợp mô phỏng</t>
        </is>
      </c>
    </row>
    <row r="832">
      <c r="A832" t="inlineStr">
        <is>
          <t>HCM0331</t>
        </is>
      </c>
      <c r="B832" t="inlineStr">
        <is>
          <t>TP.HCM</t>
        </is>
      </c>
      <c r="C832" t="inlineStr">
        <is>
          <t>Quận 2</t>
        </is>
      </c>
      <c r="D832" t="inlineStr">
        <is>
          <t>Thủ Thiêm</t>
        </is>
      </c>
      <c r="E832" t="inlineStr">
        <is>
          <t>Lumiere Riverside</t>
        </is>
      </c>
      <c r="F832" t="inlineStr">
        <is>
          <t>Chung cư</t>
        </is>
      </c>
      <c r="G832" t="inlineStr">
        <is>
          <t>Đang bán</t>
        </is>
      </c>
      <c r="H832" s="2" t="n">
        <v>93</v>
      </c>
      <c r="I832" t="n">
        <v>3</v>
      </c>
      <c r="J832" t="n">
        <v>2</v>
      </c>
      <c r="K832" t="inlineStr">
        <is>
          <t>Đông Bắc</t>
        </is>
      </c>
      <c r="L832" t="n">
        <v>38</v>
      </c>
      <c r="M832" t="n">
        <v>2016</v>
      </c>
      <c r="N832" t="inlineStr">
        <is>
          <t>Sổ hồng lâu dài</t>
        </is>
      </c>
      <c r="O832" t="inlineStr">
        <is>
          <t>Full nội thất</t>
        </is>
      </c>
      <c r="P832" s="3" t="n">
        <v>14.27</v>
      </c>
      <c r="Q832" s="2" t="n">
        <v>153.4</v>
      </c>
      <c r="R832" s="2" t="n">
        <v>16.7</v>
      </c>
      <c r="S832" t="inlineStr">
        <is>
          <t>Ô tô + xe máy</t>
        </is>
      </c>
      <c r="T832" t="inlineStr">
        <is>
          <t>Không</t>
        </is>
      </c>
      <c r="U832" t="inlineStr">
        <is>
          <t>Không</t>
        </is>
      </c>
      <c r="V832" t="inlineStr">
        <is>
          <t>Có</t>
        </is>
      </c>
      <c r="W832" t="inlineStr">
        <is>
          <t>Gần trung tâm thương mại</t>
        </is>
      </c>
      <c r="X832" s="4" t="n">
        <v>46041</v>
      </c>
      <c r="Y832" t="inlineStr">
        <is>
          <t>Dữ liệu tổng hợp mô phỏng</t>
        </is>
      </c>
    </row>
    <row r="833">
      <c r="A833" t="inlineStr">
        <is>
          <t>HCM0332</t>
        </is>
      </c>
      <c r="B833" t="inlineStr">
        <is>
          <t>TP.HCM</t>
        </is>
      </c>
      <c r="C833" t="inlineStr">
        <is>
          <t>Gò Vấp</t>
        </is>
      </c>
      <c r="D833" t="inlineStr">
        <is>
          <t>Phường 1</t>
        </is>
      </c>
      <c r="E833" t="inlineStr">
        <is>
          <t>Vinhomes Tower</t>
        </is>
      </c>
      <c r="F833" t="inlineStr">
        <is>
          <t>Chung cư</t>
        </is>
      </c>
      <c r="G833" t="inlineStr">
        <is>
          <t>Đang bán</t>
        </is>
      </c>
      <c r="H833" s="2" t="n">
        <v>42</v>
      </c>
      <c r="I833" t="n">
        <v>1</v>
      </c>
      <c r="J833" t="n">
        <v>1</v>
      </c>
      <c r="K833" t="inlineStr">
        <is>
          <t>Tây Nam</t>
        </is>
      </c>
      <c r="L833" t="n">
        <v>4</v>
      </c>
      <c r="M833" t="n">
        <v>2019</v>
      </c>
      <c r="N833" t="inlineStr">
        <is>
          <t>Sổ hồng lâu dài</t>
        </is>
      </c>
      <c r="O833" t="inlineStr">
        <is>
          <t>Nhà thô</t>
        </is>
      </c>
      <c r="P833" s="3" t="n">
        <v>2.59</v>
      </c>
      <c r="Q833" s="2" t="n">
        <v>61.8</v>
      </c>
      <c r="R833" s="2" t="n">
        <v>25</v>
      </c>
      <c r="S833" t="inlineStr">
        <is>
          <t>Không rõ</t>
        </is>
      </c>
      <c r="T833" t="inlineStr">
        <is>
          <t>Không</t>
        </is>
      </c>
      <c r="U833" t="inlineStr">
        <is>
          <t>Có</t>
        </is>
      </c>
      <c r="V833" t="inlineStr">
        <is>
          <t>Có</t>
        </is>
      </c>
      <c r="W833" t="inlineStr">
        <is>
          <t>View nội khu yên tĩnh</t>
        </is>
      </c>
      <c r="X833" s="4" t="n">
        <v>45945</v>
      </c>
      <c r="Y833" t="inlineStr">
        <is>
          <t>Dữ liệu tổng hợp mô phỏng</t>
        </is>
      </c>
    </row>
    <row r="834">
      <c r="A834" t="inlineStr">
        <is>
          <t>HCM0333</t>
        </is>
      </c>
      <c r="B834" t="inlineStr">
        <is>
          <t>TP.HCM</t>
        </is>
      </c>
      <c r="C834" t="inlineStr">
        <is>
          <t>Bình Tân</t>
        </is>
      </c>
      <c r="D834" t="inlineStr">
        <is>
          <t>Bình Hưng Hòa B</t>
        </is>
      </c>
      <c r="E834" t="inlineStr">
        <is>
          <t>Masteri Tower</t>
        </is>
      </c>
      <c r="F834" t="inlineStr">
        <is>
          <t>Chung cư</t>
        </is>
      </c>
      <c r="G834" t="inlineStr">
        <is>
          <t>Đang bán</t>
        </is>
      </c>
      <c r="H834" s="2" t="n">
        <v>57.8</v>
      </c>
      <c r="I834" t="n">
        <v>2</v>
      </c>
      <c r="J834" t="n">
        <v>2</v>
      </c>
      <c r="K834" t="inlineStr">
        <is>
          <t>Đông Nam</t>
        </is>
      </c>
      <c r="L834" t="n">
        <v>3</v>
      </c>
      <c r="M834" t="n">
        <v>2026</v>
      </c>
      <c r="N834" t="inlineStr">
        <is>
          <t>Sổ hồng lâu dài</t>
        </is>
      </c>
      <c r="O834" t="inlineStr">
        <is>
          <t>Full nội thất</t>
        </is>
      </c>
      <c r="P834" s="3" t="n">
        <v>3.46</v>
      </c>
      <c r="Q834" s="2" t="n">
        <v>59.9</v>
      </c>
      <c r="R834" s="2" t="n">
        <v>23.1</v>
      </c>
      <c r="S834" t="inlineStr">
        <is>
          <t>Không rõ</t>
        </is>
      </c>
      <c r="T834" t="inlineStr">
        <is>
          <t>Có</t>
        </is>
      </c>
      <c r="U834" t="inlineStr">
        <is>
          <t>Có</t>
        </is>
      </c>
      <c r="V834" t="inlineStr">
        <is>
          <t>Không</t>
        </is>
      </c>
      <c r="W834" t="inlineStr">
        <is>
          <t>Gần tuyến metro</t>
        </is>
      </c>
      <c r="X834" s="4" t="n">
        <v>46039</v>
      </c>
      <c r="Y834" t="inlineStr">
        <is>
          <t>Dữ liệu tổng hợp mô phỏng</t>
        </is>
      </c>
    </row>
    <row r="835">
      <c r="A835" t="inlineStr">
        <is>
          <t>HCM0334</t>
        </is>
      </c>
      <c r="B835" t="inlineStr">
        <is>
          <t>TP.HCM</t>
        </is>
      </c>
      <c r="C835" t="inlineStr">
        <is>
          <t>Tân Bình</t>
        </is>
      </c>
      <c r="D835" t="inlineStr">
        <is>
          <t>Phường 15</t>
        </is>
      </c>
      <c r="E835" t="inlineStr">
        <is>
          <t>Botanica Luxury</t>
        </is>
      </c>
      <c r="F835" t="inlineStr">
        <is>
          <t>Chung cư</t>
        </is>
      </c>
      <c r="G835" t="inlineStr">
        <is>
          <t>Chuyển nhượng</t>
        </is>
      </c>
      <c r="H835" s="2" t="n">
        <v>50.3</v>
      </c>
      <c r="I835" t="n">
        <v>1</v>
      </c>
      <c r="J835" t="n">
        <v>1</v>
      </c>
      <c r="K835" t="inlineStr">
        <is>
          <t>Tây</t>
        </is>
      </c>
      <c r="L835" t="n">
        <v>26</v>
      </c>
      <c r="M835" t="n">
        <v>2024</v>
      </c>
      <c r="N835" t="inlineStr">
        <is>
          <t>Sổ hồng lâu dài</t>
        </is>
      </c>
      <c r="O835" t="inlineStr">
        <is>
          <t>Cơ bản</t>
        </is>
      </c>
      <c r="P835" s="3" t="n">
        <v>3.52</v>
      </c>
      <c r="Q835" s="2" t="n">
        <v>69.90000000000001</v>
      </c>
      <c r="R835" s="2" t="n">
        <v>18.2</v>
      </c>
      <c r="S835" t="inlineStr">
        <is>
          <t>Ô tô + xe máy</t>
        </is>
      </c>
      <c r="T835" t="inlineStr">
        <is>
          <t>Có</t>
        </is>
      </c>
      <c r="U835" t="inlineStr">
        <is>
          <t>Có</t>
        </is>
      </c>
      <c r="V835" t="inlineStr">
        <is>
          <t>Có</t>
        </is>
      </c>
      <c r="W835" t="inlineStr">
        <is>
          <t>Gần trung tâm thương mại</t>
        </is>
      </c>
      <c r="X835" s="4" t="n">
        <v>45983</v>
      </c>
      <c r="Y835" t="inlineStr">
        <is>
          <t>Dữ liệu tổng hợp mô phỏng</t>
        </is>
      </c>
    </row>
    <row r="836">
      <c r="A836" t="inlineStr">
        <is>
          <t>HCM0335</t>
        </is>
      </c>
      <c r="B836" t="inlineStr">
        <is>
          <t>TP.HCM</t>
        </is>
      </c>
      <c r="C836" t="inlineStr">
        <is>
          <t>Bình Thạnh</t>
        </is>
      </c>
      <c r="D836" t="inlineStr">
        <is>
          <t>Phường 13</t>
        </is>
      </c>
      <c r="E836" t="inlineStr">
        <is>
          <t>Akari Premier</t>
        </is>
      </c>
      <c r="F836" t="inlineStr">
        <is>
          <t>Chung cư</t>
        </is>
      </c>
      <c r="G836" t="inlineStr">
        <is>
          <t>Chuyển nhượng</t>
        </is>
      </c>
      <c r="H836" s="2" t="n">
        <v>83.3</v>
      </c>
      <c r="I836" t="n">
        <v>3</v>
      </c>
      <c r="J836" t="n">
        <v>2</v>
      </c>
      <c r="K836" t="inlineStr">
        <is>
          <t>Nam</t>
        </is>
      </c>
      <c r="L836" t="n">
        <v>26</v>
      </c>
      <c r="M836" t="n">
        <v>2024</v>
      </c>
      <c r="N836" t="inlineStr">
        <is>
          <t>Sổ hồng lâu dài</t>
        </is>
      </c>
      <c r="O836" t="inlineStr">
        <is>
          <t>Cơ bản</t>
        </is>
      </c>
      <c r="P836" s="3" t="n">
        <v>7.98</v>
      </c>
      <c r="Q836" s="2" t="n">
        <v>95.8</v>
      </c>
      <c r="R836" s="2" t="n">
        <v>12.3</v>
      </c>
      <c r="S836" t="inlineStr">
        <is>
          <t>Ô tô + xe máy</t>
        </is>
      </c>
      <c r="T836" t="inlineStr">
        <is>
          <t>Có</t>
        </is>
      </c>
      <c r="U836" t="inlineStr">
        <is>
          <t>Có</t>
        </is>
      </c>
      <c r="V836" t="inlineStr">
        <is>
          <t>Có</t>
        </is>
      </c>
      <c r="W836" t="inlineStr">
        <is>
          <t>Ban công rộng</t>
        </is>
      </c>
      <c r="X836" s="4" t="n">
        <v>46005</v>
      </c>
      <c r="Y836" t="inlineStr">
        <is>
          <t>Dữ liệu tổng hợp mô phỏng</t>
        </is>
      </c>
    </row>
    <row r="837">
      <c r="A837" t="inlineStr">
        <is>
          <t>HCM0336</t>
        </is>
      </c>
      <c r="B837" t="inlineStr">
        <is>
          <t>TP.HCM</t>
        </is>
      </c>
      <c r="C837" t="inlineStr">
        <is>
          <t>Quận 7</t>
        </is>
      </c>
      <c r="D837" t="inlineStr">
        <is>
          <t>Phú Mỹ</t>
        </is>
      </c>
      <c r="E837" t="inlineStr">
        <is>
          <t>Scenic Valley</t>
        </is>
      </c>
      <c r="F837" t="inlineStr">
        <is>
          <t>Chung cư</t>
        </is>
      </c>
      <c r="G837" t="inlineStr">
        <is>
          <t>Đang bán</t>
        </is>
      </c>
      <c r="H837" s="2" t="n">
        <v>175.3</v>
      </c>
      <c r="I837" t="n">
        <v>4</v>
      </c>
      <c r="J837" t="n">
        <v>2</v>
      </c>
      <c r="K837" t="inlineStr">
        <is>
          <t>Tây</t>
        </is>
      </c>
      <c r="L837" t="n">
        <v>39</v>
      </c>
      <c r="M837" t="n">
        <v>2017</v>
      </c>
      <c r="N837" t="inlineStr">
        <is>
          <t>Sổ hồng lâu dài</t>
        </is>
      </c>
      <c r="O837" t="inlineStr">
        <is>
          <t>Nội thất cao cấp</t>
        </is>
      </c>
      <c r="P837" s="3" t="n">
        <v>18.65</v>
      </c>
      <c r="Q837" s="2" t="n">
        <v>106.4</v>
      </c>
      <c r="R837" s="2" t="n">
        <v>10.1</v>
      </c>
      <c r="S837" t="inlineStr">
        <is>
          <t>Ô tô + xe máy</t>
        </is>
      </c>
      <c r="T837" t="inlineStr">
        <is>
          <t>Có</t>
        </is>
      </c>
      <c r="U837" t="inlineStr">
        <is>
          <t>Có</t>
        </is>
      </c>
      <c r="V837" t="inlineStr">
        <is>
          <t>Có</t>
        </is>
      </c>
      <c r="W837" t="inlineStr">
        <is>
          <t>Gần công viên</t>
        </is>
      </c>
      <c r="X837" s="4" t="n">
        <v>46046</v>
      </c>
      <c r="Y837" t="inlineStr">
        <is>
          <t>Dữ liệu tổng hợp mô phỏng</t>
        </is>
      </c>
    </row>
    <row r="838">
      <c r="A838" t="inlineStr">
        <is>
          <t>HCM0337</t>
        </is>
      </c>
      <c r="B838" t="inlineStr">
        <is>
          <t>TP.HCM</t>
        </is>
      </c>
      <c r="C838" t="inlineStr">
        <is>
          <t>Quận 2</t>
        </is>
      </c>
      <c r="D838" t="inlineStr">
        <is>
          <t>An Khánh</t>
        </is>
      </c>
      <c r="E838" t="inlineStr">
        <is>
          <t>Masteri Premier</t>
        </is>
      </c>
      <c r="F838" t="inlineStr">
        <is>
          <t>Chung cư</t>
        </is>
      </c>
      <c r="G838" t="inlineStr">
        <is>
          <t>Cần bán gấp</t>
        </is>
      </c>
      <c r="H838" s="2" t="n">
        <v>39.8</v>
      </c>
      <c r="I838" t="n">
        <v>1</v>
      </c>
      <c r="J838" t="n">
        <v>1</v>
      </c>
      <c r="K838" t="inlineStr">
        <is>
          <t>Đông Bắc</t>
        </is>
      </c>
      <c r="L838" t="n">
        <v>40</v>
      </c>
      <c r="M838" t="n">
        <v>2018</v>
      </c>
      <c r="N838" t="inlineStr">
        <is>
          <t>Sổ hồng lâu dài</t>
        </is>
      </c>
      <c r="O838" t="inlineStr">
        <is>
          <t>Cơ bản</t>
        </is>
      </c>
      <c r="P838" s="3" t="n">
        <v>5.22</v>
      </c>
      <c r="Q838" s="2" t="n">
        <v>131.1</v>
      </c>
      <c r="R838" s="2" t="n">
        <v>16.1</v>
      </c>
      <c r="S838" t="inlineStr">
        <is>
          <t>Ô tô riêng</t>
        </is>
      </c>
      <c r="T838" t="inlineStr">
        <is>
          <t>Không</t>
        </is>
      </c>
      <c r="U838" t="inlineStr">
        <is>
          <t>Không</t>
        </is>
      </c>
      <c r="V838" t="inlineStr">
        <is>
          <t>Có</t>
        </is>
      </c>
      <c r="W838" t="inlineStr">
        <is>
          <t>Ban công rộng</t>
        </is>
      </c>
      <c r="X838" s="4" t="n">
        <v>46053</v>
      </c>
      <c r="Y838" t="inlineStr">
        <is>
          <t>Dữ liệu tổng hợp mô phỏng</t>
        </is>
      </c>
    </row>
    <row r="839">
      <c r="A839" t="inlineStr">
        <is>
          <t>HCM0338</t>
        </is>
      </c>
      <c r="B839" t="inlineStr">
        <is>
          <t>TP.HCM</t>
        </is>
      </c>
      <c r="C839" t="inlineStr">
        <is>
          <t>Thủ Đức</t>
        </is>
      </c>
      <c r="D839" t="inlineStr">
        <is>
          <t>Hiệp Bình Chánh</t>
        </is>
      </c>
      <c r="E839" t="inlineStr">
        <is>
          <t>Vinhomes Grand Park</t>
        </is>
      </c>
      <c r="F839" t="inlineStr">
        <is>
          <t>Chung cư</t>
        </is>
      </c>
      <c r="G839" t="inlineStr">
        <is>
          <t>Đang bán</t>
        </is>
      </c>
      <c r="H839" s="2" t="n">
        <v>80.09999999999999</v>
      </c>
      <c r="I839" t="n">
        <v>2</v>
      </c>
      <c r="J839" t="n">
        <v>2</v>
      </c>
      <c r="K839" t="inlineStr">
        <is>
          <t>Đông Bắc</t>
        </is>
      </c>
      <c r="L839" t="n">
        <v>23</v>
      </c>
      <c r="M839" t="n">
        <v>2018</v>
      </c>
      <c r="N839" t="inlineStr">
        <is>
          <t>Đang chờ sổ</t>
        </is>
      </c>
      <c r="O839" t="inlineStr">
        <is>
          <t>Full nội thất</t>
        </is>
      </c>
      <c r="P839" s="3" t="n">
        <v>6.24</v>
      </c>
      <c r="Q839" s="2" t="n">
        <v>78</v>
      </c>
      <c r="R839" s="2" t="n">
        <v>23.2</v>
      </c>
      <c r="S839" t="inlineStr">
        <is>
          <t>Ô tô + xe máy</t>
        </is>
      </c>
      <c r="T839" t="inlineStr">
        <is>
          <t>Không</t>
        </is>
      </c>
      <c r="U839" t="inlineStr">
        <is>
          <t>Không</t>
        </is>
      </c>
      <c r="V839" t="inlineStr">
        <is>
          <t>Có</t>
        </is>
      </c>
      <c r="W839" t="inlineStr">
        <is>
          <t>View nội khu yên tĩnh</t>
        </is>
      </c>
      <c r="X839" s="4" t="n">
        <v>46105</v>
      </c>
      <c r="Y839" t="inlineStr">
        <is>
          <t>Dữ liệu tổng hợp mô phỏng</t>
        </is>
      </c>
    </row>
    <row r="840">
      <c r="A840" t="inlineStr">
        <is>
          <t>HCM0339</t>
        </is>
      </c>
      <c r="B840" t="inlineStr">
        <is>
          <t>TP.HCM</t>
        </is>
      </c>
      <c r="C840" t="inlineStr">
        <is>
          <t>Bình Thạnh</t>
        </is>
      </c>
      <c r="D840" t="inlineStr">
        <is>
          <t>Phường 22</t>
        </is>
      </c>
      <c r="E840" t="inlineStr">
        <is>
          <t>Kingdom Riverside</t>
        </is>
      </c>
      <c r="F840" t="inlineStr">
        <is>
          <t>Chung cư</t>
        </is>
      </c>
      <c r="G840" t="inlineStr">
        <is>
          <t>Đang bán</t>
        </is>
      </c>
      <c r="H840" s="2" t="n">
        <v>61.3</v>
      </c>
      <c r="I840" t="n">
        <v>2</v>
      </c>
      <c r="J840" t="n">
        <v>2</v>
      </c>
      <c r="K840" t="inlineStr">
        <is>
          <t>Nam</t>
        </is>
      </c>
      <c r="L840" t="n">
        <v>11</v>
      </c>
      <c r="M840" t="n">
        <v>2016</v>
      </c>
      <c r="N840" t="inlineStr">
        <is>
          <t>Sổ hồng lâu dài</t>
        </is>
      </c>
      <c r="O840" t="inlineStr">
        <is>
          <t>Cơ bản</t>
        </is>
      </c>
      <c r="P840" s="3" t="n">
        <v>6.45</v>
      </c>
      <c r="Q840" s="2" t="n">
        <v>105.2</v>
      </c>
      <c r="R840" s="2" t="n">
        <v>13.9</v>
      </c>
      <c r="S840" t="inlineStr">
        <is>
          <t>Xe máy</t>
        </is>
      </c>
      <c r="T840" t="inlineStr">
        <is>
          <t>Không</t>
        </is>
      </c>
      <c r="U840" t="inlineStr">
        <is>
          <t>Có</t>
        </is>
      </c>
      <c r="V840" t="inlineStr">
        <is>
          <t>Có</t>
        </is>
      </c>
      <c r="W840" t="inlineStr">
        <is>
          <t>Gần tuyến metro</t>
        </is>
      </c>
      <c r="X840" s="4" t="n">
        <v>45955</v>
      </c>
      <c r="Y840" t="inlineStr">
        <is>
          <t>Dữ liệu tổng hợp mô phỏng</t>
        </is>
      </c>
    </row>
    <row r="841">
      <c r="A841" t="inlineStr">
        <is>
          <t>HCM0340</t>
        </is>
      </c>
      <c r="B841" t="inlineStr">
        <is>
          <t>TP.HCM</t>
        </is>
      </c>
      <c r="C841" t="inlineStr">
        <is>
          <t>Thủ Đức</t>
        </is>
      </c>
      <c r="D841" t="inlineStr">
        <is>
          <t>Linh Đông</t>
        </is>
      </c>
      <c r="E841" t="inlineStr">
        <is>
          <t>Opal Riverside</t>
        </is>
      </c>
      <c r="F841" t="inlineStr">
        <is>
          <t>Chung cư</t>
        </is>
      </c>
      <c r="G841" t="inlineStr">
        <is>
          <t>Cần bán gấp</t>
        </is>
      </c>
      <c r="H841" s="2" t="n">
        <v>59.1</v>
      </c>
      <c r="I841" t="n">
        <v>2</v>
      </c>
      <c r="J841" t="n">
        <v>2</v>
      </c>
      <c r="K841" t="inlineStr">
        <is>
          <t>Đông</t>
        </is>
      </c>
      <c r="L841" t="n">
        <v>29</v>
      </c>
      <c r="M841" t="n">
        <v>2013</v>
      </c>
      <c r="N841" t="inlineStr">
        <is>
          <t>HĐMB</t>
        </is>
      </c>
      <c r="O841" t="inlineStr">
        <is>
          <t>Cơ bản</t>
        </is>
      </c>
      <c r="P841" s="3" t="n">
        <v>4.98</v>
      </c>
      <c r="Q841" s="2" t="n">
        <v>84.2</v>
      </c>
      <c r="R841" s="2" t="n">
        <v>16.7</v>
      </c>
      <c r="S841" t="inlineStr">
        <is>
          <t>Ô tô + xe máy</t>
        </is>
      </c>
      <c r="T841" t="inlineStr">
        <is>
          <t>Có</t>
        </is>
      </c>
      <c r="U841" t="inlineStr">
        <is>
          <t>Có</t>
        </is>
      </c>
      <c r="V841" t="inlineStr">
        <is>
          <t>Có</t>
        </is>
      </c>
      <c r="W841" t="inlineStr">
        <is>
          <t>View nội khu yên tĩnh</t>
        </is>
      </c>
      <c r="X841" s="4" t="n">
        <v>46098</v>
      </c>
      <c r="Y841" t="inlineStr">
        <is>
          <t>Dữ liệu tổng hợp mô phỏng</t>
        </is>
      </c>
    </row>
    <row r="842">
      <c r="A842" t="inlineStr">
        <is>
          <t>HCM0341</t>
        </is>
      </c>
      <c r="B842" t="inlineStr">
        <is>
          <t>TP.HCM</t>
        </is>
      </c>
      <c r="C842" t="inlineStr">
        <is>
          <t>Thủ Đức</t>
        </is>
      </c>
      <c r="D842" t="inlineStr">
        <is>
          <t>Linh Đông</t>
        </is>
      </c>
      <c r="E842" t="inlineStr">
        <is>
          <t>Fiato Premier</t>
        </is>
      </c>
      <c r="F842" t="inlineStr">
        <is>
          <t>Chung cư</t>
        </is>
      </c>
      <c r="G842" t="inlineStr">
        <is>
          <t>Chuyển nhượng</t>
        </is>
      </c>
      <c r="H842" s="2" t="n">
        <v>84.90000000000001</v>
      </c>
      <c r="I842" t="n">
        <v>3</v>
      </c>
      <c r="J842" t="n">
        <v>2</v>
      </c>
      <c r="K842" t="inlineStr">
        <is>
          <t>Đông Bắc</t>
        </is>
      </c>
      <c r="L842" t="n">
        <v>23</v>
      </c>
      <c r="M842" t="n">
        <v>2014</v>
      </c>
      <c r="N842" t="inlineStr">
        <is>
          <t>Sổ hồng lâu dài</t>
        </is>
      </c>
      <c r="O842" t="inlineStr">
        <is>
          <t>Cơ bản</t>
        </is>
      </c>
      <c r="P842" s="3" t="n">
        <v>5.99</v>
      </c>
      <c r="Q842" s="2" t="n">
        <v>70.59999999999999</v>
      </c>
      <c r="R842" s="2" t="n">
        <v>25</v>
      </c>
      <c r="S842" t="inlineStr">
        <is>
          <t>Ô tô riêng</t>
        </is>
      </c>
      <c r="T842" t="inlineStr">
        <is>
          <t>Có</t>
        </is>
      </c>
      <c r="U842" t="inlineStr">
        <is>
          <t>Không</t>
        </is>
      </c>
      <c r="V842" t="inlineStr">
        <is>
          <t>Có</t>
        </is>
      </c>
      <c r="W842" t="inlineStr">
        <is>
          <t>View nội khu yên tĩnh</t>
        </is>
      </c>
      <c r="X842" s="4" t="n">
        <v>46113</v>
      </c>
      <c r="Y842" t="inlineStr">
        <is>
          <t>Dữ liệu tổng hợp mô phỏng</t>
        </is>
      </c>
    </row>
    <row r="843">
      <c r="A843" t="inlineStr">
        <is>
          <t>HCM0342</t>
        </is>
      </c>
      <c r="B843" t="inlineStr">
        <is>
          <t>TP.HCM</t>
        </is>
      </c>
      <c r="C843" t="inlineStr">
        <is>
          <t>Thủ Đức</t>
        </is>
      </c>
      <c r="D843" t="inlineStr">
        <is>
          <t>An Khánh</t>
        </is>
      </c>
      <c r="E843" t="inlineStr">
        <is>
          <t>Opal Riverside</t>
        </is>
      </c>
      <c r="F843" t="inlineStr">
        <is>
          <t>Chung cư</t>
        </is>
      </c>
      <c r="G843" t="inlineStr">
        <is>
          <t>Đang bán</t>
        </is>
      </c>
      <c r="H843" s="2" t="n">
        <v>145.6</v>
      </c>
      <c r="I843" t="n">
        <v>4</v>
      </c>
      <c r="J843" t="n">
        <v>2</v>
      </c>
      <c r="K843" t="inlineStr">
        <is>
          <t>Đông Nam</t>
        </is>
      </c>
      <c r="L843" t="n">
        <v>35</v>
      </c>
      <c r="M843" t="n">
        <v>2021</v>
      </c>
      <c r="N843" t="inlineStr">
        <is>
          <t>Đang chờ sổ</t>
        </is>
      </c>
      <c r="O843" t="inlineStr">
        <is>
          <t>Full nội thất</t>
        </is>
      </c>
      <c r="P843" s="3" t="n">
        <v>11.58</v>
      </c>
      <c r="Q843" s="2" t="n">
        <v>79.5</v>
      </c>
      <c r="R843" s="2" t="n">
        <v>18.2</v>
      </c>
      <c r="S843" t="inlineStr">
        <is>
          <t>Ô tô + xe máy</t>
        </is>
      </c>
      <c r="T843" t="inlineStr">
        <is>
          <t>Không</t>
        </is>
      </c>
      <c r="U843" t="inlineStr">
        <is>
          <t>Có</t>
        </is>
      </c>
      <c r="V843" t="inlineStr">
        <is>
          <t>Không</t>
        </is>
      </c>
      <c r="W843" t="inlineStr">
        <is>
          <t>Đầy đủ tiện ích</t>
        </is>
      </c>
      <c r="X843" s="4" t="n">
        <v>46033</v>
      </c>
      <c r="Y843" t="inlineStr">
        <is>
          <t>Dữ liệu tổng hợp mô phỏng</t>
        </is>
      </c>
    </row>
    <row r="844">
      <c r="A844" t="inlineStr">
        <is>
          <t>HCM0343</t>
        </is>
      </c>
      <c r="B844" t="inlineStr">
        <is>
          <t>TP.HCM</t>
        </is>
      </c>
      <c r="C844" t="inlineStr">
        <is>
          <t>Bình Tân</t>
        </is>
      </c>
      <c r="D844" t="inlineStr">
        <is>
          <t>Bình Trị Đông B</t>
        </is>
      </c>
      <c r="E844" t="inlineStr">
        <is>
          <t>Kingdom Vista</t>
        </is>
      </c>
      <c r="F844" t="inlineStr">
        <is>
          <t>Chung cư</t>
        </is>
      </c>
      <c r="G844" t="inlineStr">
        <is>
          <t>Đang bán</t>
        </is>
      </c>
      <c r="H844" s="2" t="n">
        <v>77</v>
      </c>
      <c r="I844" t="n">
        <v>2</v>
      </c>
      <c r="J844" t="n">
        <v>2</v>
      </c>
      <c r="K844" t="inlineStr">
        <is>
          <t>Tây Nam</t>
        </is>
      </c>
      <c r="L844" t="n">
        <v>42</v>
      </c>
      <c r="M844" t="n">
        <v>2024</v>
      </c>
      <c r="N844" t="inlineStr">
        <is>
          <t>Sổ hồng lâu dài</t>
        </is>
      </c>
      <c r="O844" t="inlineStr">
        <is>
          <t>Cơ bản</t>
        </is>
      </c>
      <c r="P844" s="3" t="n">
        <v>5.08</v>
      </c>
      <c r="Q844" s="2" t="n">
        <v>66</v>
      </c>
      <c r="R844" s="2" t="n">
        <v>11.8</v>
      </c>
      <c r="S844" t="inlineStr">
        <is>
          <t>Ô tô riêng</t>
        </is>
      </c>
      <c r="T844" t="inlineStr">
        <is>
          <t>Không</t>
        </is>
      </c>
      <c r="U844" t="inlineStr">
        <is>
          <t>Có</t>
        </is>
      </c>
      <c r="V844" t="inlineStr">
        <is>
          <t>Có</t>
        </is>
      </c>
      <c r="W844" t="inlineStr">
        <is>
          <t>Gần trường quốc tế</t>
        </is>
      </c>
      <c r="X844" s="4" t="n">
        <v>46031</v>
      </c>
      <c r="Y844" t="inlineStr">
        <is>
          <t>Dữ liệu tổng hợp mô phỏng</t>
        </is>
      </c>
    </row>
    <row r="845">
      <c r="A845" t="inlineStr">
        <is>
          <t>HCM0344</t>
        </is>
      </c>
      <c r="B845" t="inlineStr">
        <is>
          <t>TP.HCM</t>
        </is>
      </c>
      <c r="C845" t="inlineStr">
        <is>
          <t>Quận 4</t>
        </is>
      </c>
      <c r="D845" t="inlineStr">
        <is>
          <t>Phường 2</t>
        </is>
      </c>
      <c r="E845" t="inlineStr">
        <is>
          <t>Vinhomes Pearl</t>
        </is>
      </c>
      <c r="F845" t="inlineStr">
        <is>
          <t>Chung cư</t>
        </is>
      </c>
      <c r="G845" t="inlineStr">
        <is>
          <t>Chuyển nhượng</t>
        </is>
      </c>
      <c r="H845" s="2" t="n">
        <v>55.8</v>
      </c>
      <c r="I845" t="n">
        <v>1</v>
      </c>
      <c r="J845" t="n">
        <v>1</v>
      </c>
      <c r="K845" t="inlineStr">
        <is>
          <t>Tây Nam</t>
        </is>
      </c>
      <c r="L845" t="n">
        <v>16</v>
      </c>
      <c r="M845" t="n">
        <v>2026</v>
      </c>
      <c r="N845" t="inlineStr">
        <is>
          <t>Đang chờ sổ</t>
        </is>
      </c>
      <c r="O845" t="inlineStr">
        <is>
          <t>Full nội thất</t>
        </is>
      </c>
      <c r="P845" s="3" t="n">
        <v>5.46</v>
      </c>
      <c r="Q845" s="2" t="n">
        <v>97.8</v>
      </c>
      <c r="R845" s="2" t="n">
        <v>23.7</v>
      </c>
      <c r="S845" t="inlineStr">
        <is>
          <t>Ô tô + xe máy</t>
        </is>
      </c>
      <c r="T845" t="inlineStr">
        <is>
          <t>Không</t>
        </is>
      </c>
      <c r="U845" t="inlineStr">
        <is>
          <t>Có</t>
        </is>
      </c>
      <c r="V845" t="inlineStr">
        <is>
          <t>Có</t>
        </is>
      </c>
      <c r="W845" t="inlineStr">
        <is>
          <t>Gần tuyến metro</t>
        </is>
      </c>
      <c r="X845" s="4" t="n">
        <v>46010</v>
      </c>
      <c r="Y845" t="inlineStr">
        <is>
          <t>Dữ liệu tổng hợp mô phỏng</t>
        </is>
      </c>
    </row>
    <row r="846">
      <c r="A846" t="inlineStr">
        <is>
          <t>HCM0345</t>
        </is>
      </c>
      <c r="B846" t="inlineStr">
        <is>
          <t>TP.HCM</t>
        </is>
      </c>
      <c r="C846" t="inlineStr">
        <is>
          <t>Bình Thạnh</t>
        </is>
      </c>
      <c r="D846" t="inlineStr">
        <is>
          <t>Phường 14</t>
        </is>
      </c>
      <c r="E846" t="inlineStr">
        <is>
          <t>Saigon Pearl</t>
        </is>
      </c>
      <c r="F846" t="inlineStr">
        <is>
          <t>Chung cư</t>
        </is>
      </c>
      <c r="G846" t="inlineStr">
        <is>
          <t>Đang bán</t>
        </is>
      </c>
      <c r="H846" s="2" t="n">
        <v>84.7</v>
      </c>
      <c r="I846" t="n">
        <v>2</v>
      </c>
      <c r="J846" t="n">
        <v>2</v>
      </c>
      <c r="K846" t="inlineStr">
        <is>
          <t>Đông</t>
        </is>
      </c>
      <c r="L846" t="n">
        <v>19</v>
      </c>
      <c r="M846" t="n">
        <v>2026</v>
      </c>
      <c r="N846" t="inlineStr">
        <is>
          <t>Sổ hồng lâu dài</t>
        </is>
      </c>
      <c r="O846" t="inlineStr">
        <is>
          <t>Nhà thô</t>
        </is>
      </c>
      <c r="P846" s="3" t="n">
        <v>7.92</v>
      </c>
      <c r="Q846" s="2" t="n">
        <v>93.5</v>
      </c>
      <c r="R846" s="2" t="n">
        <v>14.9</v>
      </c>
      <c r="S846" t="inlineStr">
        <is>
          <t>Không rõ</t>
        </is>
      </c>
      <c r="T846" t="inlineStr">
        <is>
          <t>Không</t>
        </is>
      </c>
      <c r="U846" t="inlineStr">
        <is>
          <t>Không</t>
        </is>
      </c>
      <c r="V846" t="inlineStr">
        <is>
          <t>Có</t>
        </is>
      </c>
      <c r="W846" t="inlineStr">
        <is>
          <t>Gần trường quốc tế</t>
        </is>
      </c>
      <c r="X846" s="4" t="n">
        <v>45983</v>
      </c>
      <c r="Y846" t="inlineStr">
        <is>
          <t>Dữ liệu tổng hợp mô phỏng</t>
        </is>
      </c>
    </row>
    <row r="847">
      <c r="A847" t="inlineStr">
        <is>
          <t>HCM0346</t>
        </is>
      </c>
      <c r="B847" t="inlineStr">
        <is>
          <t>TP.HCM</t>
        </is>
      </c>
      <c r="C847" t="inlineStr">
        <is>
          <t>Bình Thạnh</t>
        </is>
      </c>
      <c r="D847" t="inlineStr">
        <is>
          <t>Phường 13</t>
        </is>
      </c>
      <c r="E847" t="inlineStr">
        <is>
          <t>Saigon Pearl</t>
        </is>
      </c>
      <c r="F847" t="inlineStr">
        <is>
          <t>Chung cư</t>
        </is>
      </c>
      <c r="G847" t="inlineStr">
        <is>
          <t>Đang bán</t>
        </is>
      </c>
      <c r="H847" s="2" t="n">
        <v>111.7</v>
      </c>
      <c r="I847" t="n">
        <v>3</v>
      </c>
      <c r="J847" t="n">
        <v>3</v>
      </c>
      <c r="K847" t="inlineStr">
        <is>
          <t>Đông</t>
        </is>
      </c>
      <c r="L847" t="n">
        <v>26</v>
      </c>
      <c r="M847" t="n">
        <v>2019</v>
      </c>
      <c r="N847" t="inlineStr">
        <is>
          <t>Sổ hồng lâu dài</t>
        </is>
      </c>
      <c r="O847" t="inlineStr">
        <is>
          <t>Full nội thất</t>
        </is>
      </c>
      <c r="P847" s="3" t="n">
        <v>11.23</v>
      </c>
      <c r="Q847" s="2" t="n">
        <v>100.5</v>
      </c>
      <c r="R847" s="2" t="n">
        <v>22.8</v>
      </c>
      <c r="S847" t="inlineStr">
        <is>
          <t>Xe máy</t>
        </is>
      </c>
      <c r="T847" t="inlineStr">
        <is>
          <t>Không</t>
        </is>
      </c>
      <c r="U847" t="inlineStr">
        <is>
          <t>Có</t>
        </is>
      </c>
      <c r="V847" t="inlineStr">
        <is>
          <t>Không</t>
        </is>
      </c>
      <c r="W847" t="inlineStr">
        <is>
          <t>View sông thoáng</t>
        </is>
      </c>
      <c r="X847" s="4" t="n">
        <v>46111</v>
      </c>
      <c r="Y847" t="inlineStr">
        <is>
          <t>Dữ liệu tổng hợp mô phỏng</t>
        </is>
      </c>
    </row>
    <row r="848">
      <c r="A848" t="inlineStr">
        <is>
          <t>HCM0347</t>
        </is>
      </c>
      <c r="B848" t="inlineStr">
        <is>
          <t>TP.HCM</t>
        </is>
      </c>
      <c r="C848" t="inlineStr">
        <is>
          <t>Thủ Đức</t>
        </is>
      </c>
      <c r="D848" t="inlineStr">
        <is>
          <t>Trường Thọ</t>
        </is>
      </c>
      <c r="E848" t="inlineStr">
        <is>
          <t>Fiato Premier</t>
        </is>
      </c>
      <c r="F848" t="inlineStr">
        <is>
          <t>Chung cư</t>
        </is>
      </c>
      <c r="G848" t="inlineStr">
        <is>
          <t>Đang bán</t>
        </is>
      </c>
      <c r="H848" s="2" t="n">
        <v>42.7</v>
      </c>
      <c r="I848" t="n">
        <v>1</v>
      </c>
      <c r="J848" t="n">
        <v>1</v>
      </c>
      <c r="K848" t="inlineStr">
        <is>
          <t>Đông Bắc</t>
        </is>
      </c>
      <c r="L848" t="n">
        <v>8</v>
      </c>
      <c r="M848" t="n">
        <v>2013</v>
      </c>
      <c r="N848" t="inlineStr">
        <is>
          <t>Sổ hồng lâu dài</t>
        </is>
      </c>
      <c r="O848" t="inlineStr">
        <is>
          <t>Cơ bản</t>
        </is>
      </c>
      <c r="P848" s="3" t="n">
        <v>3.16</v>
      </c>
      <c r="Q848" s="2" t="n">
        <v>74.2</v>
      </c>
      <c r="R848" s="2" t="n">
        <v>10.6</v>
      </c>
      <c r="S848" t="inlineStr">
        <is>
          <t>Ô tô riêng</t>
        </is>
      </c>
      <c r="T848" t="inlineStr">
        <is>
          <t>Không</t>
        </is>
      </c>
      <c r="U848" t="inlineStr">
        <is>
          <t>Có</t>
        </is>
      </c>
      <c r="V848" t="inlineStr">
        <is>
          <t>Có</t>
        </is>
      </c>
      <c r="W848" t="inlineStr">
        <is>
          <t>Gần trường quốc tế</t>
        </is>
      </c>
      <c r="X848" s="4" t="n">
        <v>46078</v>
      </c>
      <c r="Y848" t="inlineStr">
        <is>
          <t>Dữ liệu tổng hợp mô phỏng</t>
        </is>
      </c>
    </row>
    <row r="849">
      <c r="A849" t="inlineStr">
        <is>
          <t>HCM0348</t>
        </is>
      </c>
      <c r="B849" t="inlineStr">
        <is>
          <t>TP.HCM</t>
        </is>
      </c>
      <c r="C849" t="inlineStr">
        <is>
          <t>Bình Tân</t>
        </is>
      </c>
      <c r="D849" t="inlineStr">
        <is>
          <t>Tân Tạo</t>
        </is>
      </c>
      <c r="E849" t="inlineStr">
        <is>
          <t>Vinhomes Garden</t>
        </is>
      </c>
      <c r="F849" t="inlineStr">
        <is>
          <t>Chung cư</t>
        </is>
      </c>
      <c r="G849" t="inlineStr">
        <is>
          <t>Chuyển nhượng</t>
        </is>
      </c>
      <c r="H849" s="2" t="n">
        <v>121.9</v>
      </c>
      <c r="I849" t="n">
        <v>3</v>
      </c>
      <c r="J849" t="n">
        <v>2</v>
      </c>
      <c r="K849" t="inlineStr">
        <is>
          <t>Đông Bắc</t>
        </is>
      </c>
      <c r="L849" t="n">
        <v>14</v>
      </c>
      <c r="M849" t="n">
        <v>2012</v>
      </c>
      <c r="N849" t="inlineStr">
        <is>
          <t>Sổ hồng lâu dài</t>
        </is>
      </c>
      <c r="O849" t="inlineStr">
        <is>
          <t>Nội thất cao cấp</t>
        </is>
      </c>
      <c r="P849" s="3" t="n">
        <v>6.58</v>
      </c>
      <c r="Q849" s="2" t="n">
        <v>54</v>
      </c>
      <c r="R849" s="2" t="n">
        <v>22.1</v>
      </c>
      <c r="S849" t="inlineStr">
        <is>
          <t>Không rõ</t>
        </is>
      </c>
      <c r="T849" t="inlineStr">
        <is>
          <t>Có</t>
        </is>
      </c>
      <c r="U849" t="inlineStr">
        <is>
          <t>Không</t>
        </is>
      </c>
      <c r="V849" t="inlineStr">
        <is>
          <t>Có</t>
        </is>
      </c>
      <c r="W849" t="inlineStr">
        <is>
          <t>Đầy đủ tiện ích</t>
        </is>
      </c>
      <c r="X849" s="4" t="n">
        <v>45942</v>
      </c>
      <c r="Y849" t="inlineStr">
        <is>
          <t>Dữ liệu tổng hợp mô phỏng</t>
        </is>
      </c>
    </row>
    <row r="850">
      <c r="A850" t="inlineStr">
        <is>
          <t>HCM0349</t>
        </is>
      </c>
      <c r="B850" t="inlineStr">
        <is>
          <t>TP.HCM</t>
        </is>
      </c>
      <c r="C850" t="inlineStr">
        <is>
          <t>Quận 2</t>
        </is>
      </c>
      <c r="D850" t="inlineStr">
        <is>
          <t>An Phú</t>
        </is>
      </c>
      <c r="E850" t="inlineStr">
        <is>
          <t>Lumiere Riverside</t>
        </is>
      </c>
      <c r="F850" t="inlineStr">
        <is>
          <t>Chung cư</t>
        </is>
      </c>
      <c r="G850" t="inlineStr">
        <is>
          <t>Đang bán</t>
        </is>
      </c>
      <c r="H850" s="2" t="n">
        <v>121.9</v>
      </c>
      <c r="I850" t="n">
        <v>3</v>
      </c>
      <c r="J850" t="n">
        <v>3</v>
      </c>
      <c r="K850" t="inlineStr">
        <is>
          <t>Đông Bắc</t>
        </is>
      </c>
      <c r="L850" t="n">
        <v>40</v>
      </c>
      <c r="M850" t="n">
        <v>2016</v>
      </c>
      <c r="N850" t="inlineStr">
        <is>
          <t>Sổ hồng lâu dài</t>
        </is>
      </c>
      <c r="O850" t="inlineStr">
        <is>
          <t>Nội thất cao cấp</t>
        </is>
      </c>
      <c r="P850" s="3" t="n">
        <v>15.67</v>
      </c>
      <c r="Q850" s="2" t="n">
        <v>128.6</v>
      </c>
      <c r="R850" s="2" t="n">
        <v>9.800000000000001</v>
      </c>
      <c r="S850" t="inlineStr">
        <is>
          <t>Ô tô + xe máy</t>
        </is>
      </c>
      <c r="T850" t="inlineStr">
        <is>
          <t>Có</t>
        </is>
      </c>
      <c r="U850" t="inlineStr">
        <is>
          <t>Có</t>
        </is>
      </c>
      <c r="V850" t="inlineStr">
        <is>
          <t>Có</t>
        </is>
      </c>
      <c r="W850" t="inlineStr">
        <is>
          <t>View nội khu yên tĩnh</t>
        </is>
      </c>
      <c r="X850" s="4" t="n">
        <v>46031</v>
      </c>
      <c r="Y850" t="inlineStr">
        <is>
          <t>Dữ liệu tổng hợp mô phỏng</t>
        </is>
      </c>
    </row>
    <row r="851">
      <c r="A851" t="inlineStr">
        <is>
          <t>HCM0350</t>
        </is>
      </c>
      <c r="B851" t="inlineStr">
        <is>
          <t>TP.HCM</t>
        </is>
      </c>
      <c r="C851" t="inlineStr">
        <is>
          <t>Thủ Đức</t>
        </is>
      </c>
      <c r="D851" t="inlineStr">
        <is>
          <t>An Lợi Đông</t>
        </is>
      </c>
      <c r="E851" t="inlineStr">
        <is>
          <t>Richmond Residence</t>
        </is>
      </c>
      <c r="F851" t="inlineStr">
        <is>
          <t>Chung cư</t>
        </is>
      </c>
      <c r="G851" t="inlineStr">
        <is>
          <t>Chuyển nhượng</t>
        </is>
      </c>
      <c r="H851" s="2" t="n">
        <v>117.3</v>
      </c>
      <c r="I851" t="n">
        <v>3</v>
      </c>
      <c r="J851" t="n">
        <v>2</v>
      </c>
      <c r="K851" t="inlineStr">
        <is>
          <t>Đông Nam</t>
        </is>
      </c>
      <c r="L851" t="n">
        <v>3</v>
      </c>
      <c r="M851" t="n">
        <v>2018</v>
      </c>
      <c r="N851" t="inlineStr">
        <is>
          <t>Sổ hồng lâu dài</t>
        </is>
      </c>
      <c r="O851" t="inlineStr">
        <is>
          <t>Cơ bản</t>
        </is>
      </c>
      <c r="P851" s="3" t="n">
        <v>7.94</v>
      </c>
      <c r="Q851" s="2" t="n">
        <v>67.59999999999999</v>
      </c>
      <c r="R851" s="2" t="n">
        <v>21</v>
      </c>
      <c r="S851" t="inlineStr">
        <is>
          <t>Ô tô + xe máy</t>
        </is>
      </c>
      <c r="T851" t="inlineStr">
        <is>
          <t>Không</t>
        </is>
      </c>
      <c r="U851" t="inlineStr">
        <is>
          <t>Có</t>
        </is>
      </c>
      <c r="V851" t="inlineStr">
        <is>
          <t>Có</t>
        </is>
      </c>
      <c r="W851" t="inlineStr">
        <is>
          <t>Gần trường quốc tế</t>
        </is>
      </c>
      <c r="X851" s="4" t="n">
        <v>46113</v>
      </c>
      <c r="Y851" t="inlineStr">
        <is>
          <t>Dữ liệu tổng hợp mô phỏng</t>
        </is>
      </c>
    </row>
    <row r="852">
      <c r="A852" t="inlineStr">
        <is>
          <t>HCM0351</t>
        </is>
      </c>
      <c r="B852" t="inlineStr">
        <is>
          <t>TP.HCM</t>
        </is>
      </c>
      <c r="C852" t="inlineStr">
        <is>
          <t>Quận 1</t>
        </is>
      </c>
      <c r="D852" t="inlineStr">
        <is>
          <t>Đa Kao</t>
        </is>
      </c>
      <c r="E852" t="inlineStr">
        <is>
          <t>Madison</t>
        </is>
      </c>
      <c r="F852" t="inlineStr">
        <is>
          <t>Chung cư</t>
        </is>
      </c>
      <c r="G852" t="inlineStr">
        <is>
          <t>Cần bán gấp</t>
        </is>
      </c>
      <c r="H852" s="2" t="n">
        <v>82.3</v>
      </c>
      <c r="I852" t="n">
        <v>2</v>
      </c>
      <c r="J852" t="n">
        <v>2</v>
      </c>
      <c r="K852" t="inlineStr">
        <is>
          <t>Đông</t>
        </is>
      </c>
      <c r="L852" t="n">
        <v>17</v>
      </c>
      <c r="M852" t="n">
        <v>2022</v>
      </c>
      <c r="N852" t="inlineStr">
        <is>
          <t>Sổ hồng lâu dài</t>
        </is>
      </c>
      <c r="O852" t="inlineStr">
        <is>
          <t>Nhà thô</t>
        </is>
      </c>
      <c r="P852" s="3" t="n">
        <v>16.33</v>
      </c>
      <c r="Q852" s="2" t="n">
        <v>198.4</v>
      </c>
      <c r="R852" s="2" t="n">
        <v>12.4</v>
      </c>
      <c r="S852" t="inlineStr">
        <is>
          <t>Ô tô + xe máy</t>
        </is>
      </c>
      <c r="T852" t="inlineStr">
        <is>
          <t>Không</t>
        </is>
      </c>
      <c r="U852" t="inlineStr">
        <is>
          <t>Có</t>
        </is>
      </c>
      <c r="V852" t="inlineStr">
        <is>
          <t>Có</t>
        </is>
      </c>
      <c r="W852" t="inlineStr">
        <is>
          <t>View sông thoáng</t>
        </is>
      </c>
      <c r="X852" s="4" t="n">
        <v>46113</v>
      </c>
      <c r="Y852" t="inlineStr">
        <is>
          <t>Dữ liệu tổng hợp mô phỏng</t>
        </is>
      </c>
    </row>
    <row r="853">
      <c r="A853" t="inlineStr">
        <is>
          <t>HCM0352</t>
        </is>
      </c>
      <c r="B853" t="inlineStr">
        <is>
          <t>TP.HCM</t>
        </is>
      </c>
      <c r="C853" t="inlineStr">
        <is>
          <t>Thủ Đức</t>
        </is>
      </c>
      <c r="D853" t="inlineStr">
        <is>
          <t>Linh Đông</t>
        </is>
      </c>
      <c r="E853" t="inlineStr">
        <is>
          <t>Opal Riverside</t>
        </is>
      </c>
      <c r="F853" t="inlineStr">
        <is>
          <t>Chung cư</t>
        </is>
      </c>
      <c r="G853" t="inlineStr">
        <is>
          <t>Đang bán</t>
        </is>
      </c>
      <c r="H853" s="2" t="n">
        <v>83.3</v>
      </c>
      <c r="I853" t="n">
        <v>2</v>
      </c>
      <c r="J853" t="n">
        <v>2</v>
      </c>
      <c r="K853" t="inlineStr">
        <is>
          <t>Đông Nam</t>
        </is>
      </c>
      <c r="L853" t="n">
        <v>38</v>
      </c>
      <c r="M853" t="n">
        <v>2012</v>
      </c>
      <c r="N853" t="inlineStr">
        <is>
          <t>Sổ hồng lâu dài</t>
        </is>
      </c>
      <c r="O853" t="inlineStr">
        <is>
          <t>Nhà thô</t>
        </is>
      </c>
      <c r="P853" s="3" t="n">
        <v>5.9</v>
      </c>
      <c r="Q853" s="2" t="n">
        <v>70.8</v>
      </c>
      <c r="R853" s="2" t="n">
        <v>24.1</v>
      </c>
      <c r="S853" t="inlineStr">
        <is>
          <t>Không rõ</t>
        </is>
      </c>
      <c r="T853" t="inlineStr">
        <is>
          <t>Không</t>
        </is>
      </c>
      <c r="U853" t="inlineStr">
        <is>
          <t>Có</t>
        </is>
      </c>
      <c r="V853" t="inlineStr">
        <is>
          <t>Có</t>
        </is>
      </c>
      <c r="W853" t="inlineStr">
        <is>
          <t>Gần trung tâm thương mại</t>
        </is>
      </c>
      <c r="X853" s="4" t="n">
        <v>45952</v>
      </c>
      <c r="Y853" t="inlineStr">
        <is>
          <t>Dữ liệu tổng hợp mô phỏng</t>
        </is>
      </c>
    </row>
    <row r="854">
      <c r="A854" t="inlineStr">
        <is>
          <t>HCM0353</t>
        </is>
      </c>
      <c r="B854" t="inlineStr">
        <is>
          <t>TP.HCM</t>
        </is>
      </c>
      <c r="C854" t="inlineStr">
        <is>
          <t>Phú Nhuận</t>
        </is>
      </c>
      <c r="D854" t="inlineStr">
        <is>
          <t>Phường 9</t>
        </is>
      </c>
      <c r="E854" t="inlineStr">
        <is>
          <t>Sunwah City</t>
        </is>
      </c>
      <c r="F854" t="inlineStr">
        <is>
          <t>Chung cư</t>
        </is>
      </c>
      <c r="G854" t="inlineStr">
        <is>
          <t>Đang bán</t>
        </is>
      </c>
      <c r="H854" s="2" t="n">
        <v>80.90000000000001</v>
      </c>
      <c r="I854" t="n">
        <v>3</v>
      </c>
      <c r="J854" t="n">
        <v>3</v>
      </c>
      <c r="K854" t="inlineStr">
        <is>
          <t>Tây</t>
        </is>
      </c>
      <c r="L854" t="n">
        <v>34</v>
      </c>
      <c r="M854" t="n">
        <v>2019</v>
      </c>
      <c r="N854" t="inlineStr">
        <is>
          <t>Sổ hồng lâu dài</t>
        </is>
      </c>
      <c r="O854" t="inlineStr">
        <is>
          <t>Full nội thất</t>
        </is>
      </c>
      <c r="P854" s="3" t="n">
        <v>8.369999999999999</v>
      </c>
      <c r="Q854" s="2" t="n">
        <v>103.5</v>
      </c>
      <c r="R854" s="2" t="n">
        <v>19.4</v>
      </c>
      <c r="S854" t="inlineStr">
        <is>
          <t>Ô tô riêng</t>
        </is>
      </c>
      <c r="T854" t="inlineStr">
        <is>
          <t>Có</t>
        </is>
      </c>
      <c r="U854" t="inlineStr">
        <is>
          <t>Có</t>
        </is>
      </c>
      <c r="V854" t="inlineStr">
        <is>
          <t>Có</t>
        </is>
      </c>
      <c r="W854" t="inlineStr">
        <is>
          <t>Căn góc</t>
        </is>
      </c>
      <c r="X854" s="4" t="n">
        <v>46088</v>
      </c>
      <c r="Y854" t="inlineStr">
        <is>
          <t>Dữ liệu tổng hợp mô phỏng</t>
        </is>
      </c>
    </row>
    <row r="855">
      <c r="A855" t="inlineStr">
        <is>
          <t>HCM0354</t>
        </is>
      </c>
      <c r="B855" t="inlineStr">
        <is>
          <t>TP.HCM</t>
        </is>
      </c>
      <c r="C855" t="inlineStr">
        <is>
          <t>Bình Thạnh</t>
        </is>
      </c>
      <c r="D855" t="inlineStr">
        <is>
          <t>Phường 26</t>
        </is>
      </c>
      <c r="E855" t="inlineStr">
        <is>
          <t>Sunwah Pearl</t>
        </is>
      </c>
      <c r="F855" t="inlineStr">
        <is>
          <t>Chung cư</t>
        </is>
      </c>
      <c r="G855" t="inlineStr">
        <is>
          <t>Cho thuê mua</t>
        </is>
      </c>
      <c r="H855" s="2" t="n">
        <v>56.8</v>
      </c>
      <c r="I855" t="n">
        <v>2</v>
      </c>
      <c r="J855" t="n">
        <v>2</v>
      </c>
      <c r="K855" t="inlineStr">
        <is>
          <t>Đông</t>
        </is>
      </c>
      <c r="L855" t="n">
        <v>14</v>
      </c>
      <c r="M855" t="n">
        <v>2022</v>
      </c>
      <c r="N855" t="inlineStr">
        <is>
          <t>Sổ hồng lâu dài</t>
        </is>
      </c>
      <c r="O855" t="inlineStr">
        <is>
          <t>Nội thất cao cấp</t>
        </is>
      </c>
      <c r="P855" s="3" t="n">
        <v>6.14</v>
      </c>
      <c r="Q855" s="2" t="n">
        <v>108</v>
      </c>
      <c r="R855" s="2" t="n">
        <v>9.300000000000001</v>
      </c>
      <c r="S855" t="inlineStr">
        <is>
          <t>Xe máy</t>
        </is>
      </c>
      <c r="T855" t="inlineStr">
        <is>
          <t>Có</t>
        </is>
      </c>
      <c r="U855" t="inlineStr">
        <is>
          <t>Có</t>
        </is>
      </c>
      <c r="V855" t="inlineStr">
        <is>
          <t>Không</t>
        </is>
      </c>
      <c r="W855" t="inlineStr">
        <is>
          <t>Đầy đủ tiện ích</t>
        </is>
      </c>
      <c r="X855" s="4" t="n">
        <v>45948</v>
      </c>
      <c r="Y855" t="inlineStr">
        <is>
          <t>Dữ liệu tổng hợp mô phỏng</t>
        </is>
      </c>
    </row>
    <row r="856">
      <c r="A856" t="inlineStr">
        <is>
          <t>HCM0355</t>
        </is>
      </c>
      <c r="B856" t="inlineStr">
        <is>
          <t>TP.HCM</t>
        </is>
      </c>
      <c r="C856" t="inlineStr">
        <is>
          <t>Thủ Đức</t>
        </is>
      </c>
      <c r="D856" t="inlineStr">
        <is>
          <t>Trường Thọ</t>
        </is>
      </c>
      <c r="E856" t="inlineStr">
        <is>
          <t>Moonlight Avenue</t>
        </is>
      </c>
      <c r="F856" t="inlineStr">
        <is>
          <t>Chung cư</t>
        </is>
      </c>
      <c r="G856" t="inlineStr">
        <is>
          <t>Cần bán gấp</t>
        </is>
      </c>
      <c r="H856" s="2" t="n">
        <v>67.40000000000001</v>
      </c>
      <c r="I856" t="n">
        <v>2</v>
      </c>
      <c r="J856" t="n">
        <v>2</v>
      </c>
      <c r="K856" t="inlineStr">
        <is>
          <t>Tây Bắc</t>
        </is>
      </c>
      <c r="L856" t="n">
        <v>19</v>
      </c>
      <c r="M856" t="n">
        <v>2015</v>
      </c>
      <c r="N856" t="inlineStr">
        <is>
          <t>Sổ hồng lâu dài</t>
        </is>
      </c>
      <c r="O856" t="inlineStr">
        <is>
          <t>Cơ bản</t>
        </is>
      </c>
      <c r="P856" s="3" t="n">
        <v>4.17</v>
      </c>
      <c r="Q856" s="2" t="n">
        <v>61.9</v>
      </c>
      <c r="R856" s="2" t="n">
        <v>16</v>
      </c>
      <c r="S856" t="inlineStr">
        <is>
          <t>Ô tô riêng</t>
        </is>
      </c>
      <c r="T856" t="inlineStr">
        <is>
          <t>Không</t>
        </is>
      </c>
      <c r="U856" t="inlineStr">
        <is>
          <t>Có</t>
        </is>
      </c>
      <c r="V856" t="inlineStr">
        <is>
          <t>Không</t>
        </is>
      </c>
      <c r="W856" t="inlineStr">
        <is>
          <t>Ban công rộng</t>
        </is>
      </c>
      <c r="X856" s="4" t="n">
        <v>46005</v>
      </c>
      <c r="Y856" t="inlineStr">
        <is>
          <t>Dữ liệu tổng hợp mô phỏng</t>
        </is>
      </c>
    </row>
    <row r="857">
      <c r="A857" t="inlineStr">
        <is>
          <t>HCM0356</t>
        </is>
      </c>
      <c r="B857" t="inlineStr">
        <is>
          <t>TP.HCM</t>
        </is>
      </c>
      <c r="C857" t="inlineStr">
        <is>
          <t>Quận 7</t>
        </is>
      </c>
      <c r="D857" t="inlineStr">
        <is>
          <t>Bình Thuận</t>
        </is>
      </c>
      <c r="E857" t="inlineStr">
        <is>
          <t>The Peak Midtown</t>
        </is>
      </c>
      <c r="F857" t="inlineStr">
        <is>
          <t>Chung cư</t>
        </is>
      </c>
      <c r="G857" t="inlineStr">
        <is>
          <t>Đang bán</t>
        </is>
      </c>
      <c r="H857" s="2" t="n">
        <v>83.90000000000001</v>
      </c>
      <c r="I857" t="n">
        <v>3</v>
      </c>
      <c r="J857" t="n">
        <v>3</v>
      </c>
      <c r="K857" t="inlineStr">
        <is>
          <t>Tây Bắc</t>
        </is>
      </c>
      <c r="L857" t="n">
        <v>22</v>
      </c>
      <c r="M857" t="n">
        <v>2014</v>
      </c>
      <c r="N857" t="inlineStr">
        <is>
          <t>Đang chờ sổ</t>
        </is>
      </c>
      <c r="O857" t="inlineStr">
        <is>
          <t>Cơ bản</t>
        </is>
      </c>
      <c r="P857" s="3" t="n">
        <v>6.54</v>
      </c>
      <c r="Q857" s="2" t="n">
        <v>77.90000000000001</v>
      </c>
      <c r="R857" s="2" t="n">
        <v>22.5</v>
      </c>
      <c r="S857" t="inlineStr">
        <is>
          <t>Ô tô + xe máy</t>
        </is>
      </c>
      <c r="T857" t="inlineStr">
        <is>
          <t>Có</t>
        </is>
      </c>
      <c r="U857" t="inlineStr">
        <is>
          <t>Có</t>
        </is>
      </c>
      <c r="V857" t="inlineStr">
        <is>
          <t>Có</t>
        </is>
      </c>
      <c r="W857" t="inlineStr">
        <is>
          <t>Ban công rộng</t>
        </is>
      </c>
      <c r="X857" s="4" t="n">
        <v>45988</v>
      </c>
      <c r="Y857" t="inlineStr">
        <is>
          <t>Dữ liệu tổng hợp mô phỏng</t>
        </is>
      </c>
    </row>
    <row r="858">
      <c r="A858" t="inlineStr">
        <is>
          <t>HCM0357</t>
        </is>
      </c>
      <c r="B858" t="inlineStr">
        <is>
          <t>TP.HCM</t>
        </is>
      </c>
      <c r="C858" t="inlineStr">
        <is>
          <t>Bình Tân</t>
        </is>
      </c>
      <c r="D858" t="inlineStr">
        <is>
          <t>Bình Trị Đông B</t>
        </is>
      </c>
      <c r="E858" t="inlineStr">
        <is>
          <t>Sunwah Garden</t>
        </is>
      </c>
      <c r="F858" t="inlineStr">
        <is>
          <t>Chung cư</t>
        </is>
      </c>
      <c r="G858" t="inlineStr">
        <is>
          <t>Cần bán gấp</t>
        </is>
      </c>
      <c r="H858" s="2" t="n">
        <v>85.7</v>
      </c>
      <c r="I858" t="n">
        <v>3</v>
      </c>
      <c r="J858" t="n">
        <v>3</v>
      </c>
      <c r="K858" t="inlineStr">
        <is>
          <t>Đông Bắc</t>
        </is>
      </c>
      <c r="L858" t="n">
        <v>10</v>
      </c>
      <c r="M858" t="n">
        <v>2013</v>
      </c>
      <c r="N858" t="inlineStr">
        <is>
          <t>Sổ hồng lâu dài</t>
        </is>
      </c>
      <c r="O858" t="inlineStr">
        <is>
          <t>Nhà thô</t>
        </is>
      </c>
      <c r="P858" s="3" t="n">
        <v>4.51</v>
      </c>
      <c r="Q858" s="2" t="n">
        <v>52.7</v>
      </c>
      <c r="R858" s="2" t="n">
        <v>8.1</v>
      </c>
      <c r="S858" t="inlineStr">
        <is>
          <t>Ô tô + xe máy</t>
        </is>
      </c>
      <c r="T858" t="inlineStr">
        <is>
          <t>Không</t>
        </is>
      </c>
      <c r="U858" t="inlineStr">
        <is>
          <t>Có</t>
        </is>
      </c>
      <c r="V858" t="inlineStr">
        <is>
          <t>Có</t>
        </is>
      </c>
      <c r="W858" t="inlineStr">
        <is>
          <t>Tầng trung đẹp</t>
        </is>
      </c>
      <c r="X858" s="4" t="n">
        <v>45952</v>
      </c>
      <c r="Y858" t="inlineStr">
        <is>
          <t>Dữ liệu tổng hợp mô phỏng</t>
        </is>
      </c>
    </row>
    <row r="859">
      <c r="A859" t="inlineStr">
        <is>
          <t>HCM0358</t>
        </is>
      </c>
      <c r="B859" t="inlineStr">
        <is>
          <t>TP.HCM</t>
        </is>
      </c>
      <c r="C859" t="inlineStr">
        <is>
          <t>Gò Vấp</t>
        </is>
      </c>
      <c r="D859" t="inlineStr">
        <is>
          <t>Phường 10</t>
        </is>
      </c>
      <c r="E859" t="inlineStr">
        <is>
          <t>Jamona Heights</t>
        </is>
      </c>
      <c r="F859" t="inlineStr">
        <is>
          <t>Chung cư</t>
        </is>
      </c>
      <c r="G859" t="inlineStr">
        <is>
          <t>Đang bán</t>
        </is>
      </c>
      <c r="H859" s="2" t="n">
        <v>103.5</v>
      </c>
      <c r="I859" t="n">
        <v>3</v>
      </c>
      <c r="J859" t="n">
        <v>3</v>
      </c>
      <c r="K859" t="inlineStr">
        <is>
          <t>Nam</t>
        </is>
      </c>
      <c r="L859" t="n">
        <v>3</v>
      </c>
      <c r="M859" t="n">
        <v>2022</v>
      </c>
      <c r="N859" t="inlineStr">
        <is>
          <t>Sổ hồng lâu dài</t>
        </is>
      </c>
      <c r="O859" t="inlineStr">
        <is>
          <t>Cơ bản</t>
        </is>
      </c>
      <c r="P859" s="3" t="n">
        <v>5.82</v>
      </c>
      <c r="Q859" s="2" t="n">
        <v>56.2</v>
      </c>
      <c r="R859" s="2" t="n">
        <v>17.6</v>
      </c>
      <c r="S859" t="inlineStr">
        <is>
          <t>Ô tô + xe máy</t>
        </is>
      </c>
      <c r="T859" t="inlineStr">
        <is>
          <t>Không</t>
        </is>
      </c>
      <c r="U859" t="inlineStr">
        <is>
          <t>Không</t>
        </is>
      </c>
      <c r="V859" t="inlineStr">
        <is>
          <t>Không</t>
        </is>
      </c>
      <c r="W859" t="inlineStr">
        <is>
          <t>Tầng trung đẹp</t>
        </is>
      </c>
      <c r="X859" s="4" t="n">
        <v>46003</v>
      </c>
      <c r="Y859" t="inlineStr">
        <is>
          <t>Dữ liệu tổng hợp mô phỏng</t>
        </is>
      </c>
    </row>
    <row r="860">
      <c r="A860" t="inlineStr">
        <is>
          <t>HCM0359</t>
        </is>
      </c>
      <c r="B860" t="inlineStr">
        <is>
          <t>TP.HCM</t>
        </is>
      </c>
      <c r="C860" t="inlineStr">
        <is>
          <t>Thủ Đức</t>
        </is>
      </c>
      <c r="D860" t="inlineStr">
        <is>
          <t>An Khánh</t>
        </is>
      </c>
      <c r="E860" t="inlineStr">
        <is>
          <t>Vinhomes Grand Park</t>
        </is>
      </c>
      <c r="F860" t="inlineStr">
        <is>
          <t>Chung cư</t>
        </is>
      </c>
      <c r="G860" t="inlineStr">
        <is>
          <t>Đang bán</t>
        </is>
      </c>
      <c r="H860" s="2" t="n">
        <v>70.5</v>
      </c>
      <c r="I860" t="n">
        <v>2</v>
      </c>
      <c r="J860" t="n">
        <v>2</v>
      </c>
      <c r="K860" t="inlineStr">
        <is>
          <t>Đông Nam</t>
        </is>
      </c>
      <c r="L860" t="n">
        <v>6</v>
      </c>
      <c r="M860" t="n">
        <v>2024</v>
      </c>
      <c r="N860" t="inlineStr">
        <is>
          <t>Sổ hồng lâu dài</t>
        </is>
      </c>
      <c r="O860" t="inlineStr">
        <is>
          <t>Nhà thô</t>
        </is>
      </c>
      <c r="P860" s="3" t="n">
        <v>5.57</v>
      </c>
      <c r="Q860" s="2" t="n">
        <v>79</v>
      </c>
      <c r="R860" s="2" t="n">
        <v>18.9</v>
      </c>
      <c r="S860" t="inlineStr">
        <is>
          <t>Ô tô + xe máy</t>
        </is>
      </c>
      <c r="T860" t="inlineStr">
        <is>
          <t>Không</t>
        </is>
      </c>
      <c r="U860" t="inlineStr">
        <is>
          <t>Có</t>
        </is>
      </c>
      <c r="V860" t="inlineStr">
        <is>
          <t>Không</t>
        </is>
      </c>
      <c r="W860" t="inlineStr">
        <is>
          <t>Gần tuyến metro</t>
        </is>
      </c>
      <c r="X860" s="4" t="n">
        <v>45973</v>
      </c>
      <c r="Y860" t="inlineStr">
        <is>
          <t>Dữ liệu tổng hợp mô phỏng</t>
        </is>
      </c>
    </row>
    <row r="861">
      <c r="A861" t="inlineStr">
        <is>
          <t>HCM0360</t>
        </is>
      </c>
      <c r="B861" t="inlineStr">
        <is>
          <t>TP.HCM</t>
        </is>
      </c>
      <c r="C861" t="inlineStr">
        <is>
          <t>Quận 7</t>
        </is>
      </c>
      <c r="D861" t="inlineStr">
        <is>
          <t>Phú Mỹ</t>
        </is>
      </c>
      <c r="E861" t="inlineStr">
        <is>
          <t>The Peak Midtown</t>
        </is>
      </c>
      <c r="F861" t="inlineStr">
        <is>
          <t>Chung cư</t>
        </is>
      </c>
      <c r="G861" t="inlineStr">
        <is>
          <t>Đang bán</t>
        </is>
      </c>
      <c r="H861" s="2" t="n">
        <v>109.6</v>
      </c>
      <c r="I861" t="n">
        <v>3</v>
      </c>
      <c r="J861" t="n">
        <v>2</v>
      </c>
      <c r="K861" t="inlineStr">
        <is>
          <t>Đông Nam</t>
        </is>
      </c>
      <c r="L861" t="n">
        <v>13</v>
      </c>
      <c r="M861" t="n">
        <v>2023</v>
      </c>
      <c r="N861" t="inlineStr">
        <is>
          <t>Sổ hồng lâu dài</t>
        </is>
      </c>
      <c r="O861" t="inlineStr">
        <is>
          <t>Cơ bản</t>
        </is>
      </c>
      <c r="P861" s="3" t="n">
        <v>8.880000000000001</v>
      </c>
      <c r="Q861" s="2" t="n">
        <v>81</v>
      </c>
      <c r="R861" s="2" t="n">
        <v>17.7</v>
      </c>
      <c r="S861" t="inlineStr">
        <is>
          <t>Xe máy</t>
        </is>
      </c>
      <c r="T861" t="inlineStr">
        <is>
          <t>Không</t>
        </is>
      </c>
      <c r="U861" t="inlineStr">
        <is>
          <t>Có</t>
        </is>
      </c>
      <c r="V861" t="inlineStr">
        <is>
          <t>Có</t>
        </is>
      </c>
      <c r="W861" t="inlineStr">
        <is>
          <t>Gần trường quốc tế</t>
        </is>
      </c>
      <c r="X861" s="4" t="n">
        <v>46106</v>
      </c>
      <c r="Y861" t="inlineStr">
        <is>
          <t>Dữ liệu tổng hợp mô phỏng</t>
        </is>
      </c>
    </row>
    <row r="862">
      <c r="A862" t="inlineStr">
        <is>
          <t>HCM0361</t>
        </is>
      </c>
      <c r="B862" t="inlineStr">
        <is>
          <t>TP.HCM</t>
        </is>
      </c>
      <c r="C862" t="inlineStr">
        <is>
          <t>Bình Thạnh</t>
        </is>
      </c>
      <c r="D862" t="inlineStr">
        <is>
          <t>Phường 26</t>
        </is>
      </c>
      <c r="E862" t="inlineStr">
        <is>
          <t>Jamona Riverside</t>
        </is>
      </c>
      <c r="F862" t="inlineStr">
        <is>
          <t>Chung cư</t>
        </is>
      </c>
      <c r="G862" t="inlineStr">
        <is>
          <t>Chuyển nhượng</t>
        </is>
      </c>
      <c r="H862" s="2" t="n">
        <v>112.9</v>
      </c>
      <c r="I862" t="n">
        <v>3</v>
      </c>
      <c r="J862" t="n">
        <v>2</v>
      </c>
      <c r="K862" t="inlineStr">
        <is>
          <t>Bắc</t>
        </is>
      </c>
      <c r="L862" t="n">
        <v>7</v>
      </c>
      <c r="M862" t="n">
        <v>2018</v>
      </c>
      <c r="N862" t="inlineStr">
        <is>
          <t>HĐMB</t>
        </is>
      </c>
      <c r="O862" t="inlineStr">
        <is>
          <t>Cơ bản</t>
        </is>
      </c>
      <c r="P862" s="3" t="n">
        <v>13.93</v>
      </c>
      <c r="Q862" s="2" t="n">
        <v>123.3</v>
      </c>
      <c r="R862" s="2" t="n">
        <v>20.1</v>
      </c>
      <c r="S862" t="inlineStr">
        <is>
          <t>Xe máy</t>
        </is>
      </c>
      <c r="T862" t="inlineStr">
        <is>
          <t>Không</t>
        </is>
      </c>
      <c r="U862" t="inlineStr">
        <is>
          <t>Có</t>
        </is>
      </c>
      <c r="V862" t="inlineStr">
        <is>
          <t>Có</t>
        </is>
      </c>
      <c r="W862" t="inlineStr">
        <is>
          <t>View nội khu yên tĩnh</t>
        </is>
      </c>
      <c r="X862" s="4" t="n">
        <v>46051</v>
      </c>
      <c r="Y862" t="inlineStr">
        <is>
          <t>Dữ liệu tổng hợp mô phỏng</t>
        </is>
      </c>
    </row>
    <row r="863">
      <c r="A863" t="inlineStr">
        <is>
          <t>HCM0362</t>
        </is>
      </c>
      <c r="B863" t="inlineStr">
        <is>
          <t>TP.HCM</t>
        </is>
      </c>
      <c r="C863" t="inlineStr">
        <is>
          <t>Gò Vấp</t>
        </is>
      </c>
      <c r="D863" t="inlineStr">
        <is>
          <t>Phường 3</t>
        </is>
      </c>
      <c r="E863" t="inlineStr">
        <is>
          <t>Vinhomes Park</t>
        </is>
      </c>
      <c r="F863" t="inlineStr">
        <is>
          <t>Chung cư</t>
        </is>
      </c>
      <c r="G863" t="inlineStr">
        <is>
          <t>Đang bán</t>
        </is>
      </c>
      <c r="H863" s="2" t="n">
        <v>102.4</v>
      </c>
      <c r="I863" t="n">
        <v>3</v>
      </c>
      <c r="J863" t="n">
        <v>2</v>
      </c>
      <c r="K863" t="inlineStr">
        <is>
          <t>Bắc</t>
        </is>
      </c>
      <c r="L863" t="n">
        <v>9</v>
      </c>
      <c r="M863" t="n">
        <v>2015</v>
      </c>
      <c r="N863" t="inlineStr">
        <is>
          <t>Đang chờ sổ</t>
        </is>
      </c>
      <c r="O863" t="inlineStr">
        <is>
          <t>Nhà thô</t>
        </is>
      </c>
      <c r="P863" s="3" t="n">
        <v>5.89</v>
      </c>
      <c r="Q863" s="2" t="n">
        <v>57.5</v>
      </c>
      <c r="R863" s="2" t="n">
        <v>17.1</v>
      </c>
      <c r="S863" t="inlineStr">
        <is>
          <t>Ô tô + xe máy</t>
        </is>
      </c>
      <c r="T863" t="inlineStr">
        <is>
          <t>Không</t>
        </is>
      </c>
      <c r="U863" t="inlineStr">
        <is>
          <t>Có</t>
        </is>
      </c>
      <c r="V863" t="inlineStr">
        <is>
          <t>Có</t>
        </is>
      </c>
      <c r="W863" t="inlineStr">
        <is>
          <t>View nội khu yên tĩnh</t>
        </is>
      </c>
      <c r="X863" s="4" t="n">
        <v>45947</v>
      </c>
      <c r="Y863" t="inlineStr">
        <is>
          <t>Dữ liệu tổng hợp mô phỏng</t>
        </is>
      </c>
    </row>
    <row r="864">
      <c r="A864" t="inlineStr">
        <is>
          <t>HCM0363</t>
        </is>
      </c>
      <c r="B864" t="inlineStr">
        <is>
          <t>TP.HCM</t>
        </is>
      </c>
      <c r="C864" t="inlineStr">
        <is>
          <t>Bình Tân</t>
        </is>
      </c>
      <c r="D864" t="inlineStr">
        <is>
          <t>Bình Hưng Hòa B</t>
        </is>
      </c>
      <c r="E864" t="inlineStr">
        <is>
          <t>Saigon Royal Tower</t>
        </is>
      </c>
      <c r="F864" t="inlineStr">
        <is>
          <t>Chung cư</t>
        </is>
      </c>
      <c r="G864" t="inlineStr">
        <is>
          <t>Cho thuê mua</t>
        </is>
      </c>
      <c r="H864" s="2" t="n">
        <v>65.7</v>
      </c>
      <c r="I864" t="n">
        <v>2</v>
      </c>
      <c r="J864" t="n">
        <v>2</v>
      </c>
      <c r="K864" t="inlineStr">
        <is>
          <t>Đông</t>
        </is>
      </c>
      <c r="L864" t="n">
        <v>40</v>
      </c>
      <c r="M864" t="n">
        <v>2013</v>
      </c>
      <c r="N864" t="inlineStr">
        <is>
          <t>HĐMB</t>
        </is>
      </c>
      <c r="O864" t="inlineStr">
        <is>
          <t>Cơ bản</t>
        </is>
      </c>
      <c r="P864" s="3" t="n">
        <v>3.08</v>
      </c>
      <c r="Q864" s="2" t="n">
        <v>46.9</v>
      </c>
      <c r="R864" s="2" t="n">
        <v>25.8</v>
      </c>
      <c r="S864" t="inlineStr">
        <is>
          <t>Ô tô + xe máy</t>
        </is>
      </c>
      <c r="T864" t="inlineStr">
        <is>
          <t>Không</t>
        </is>
      </c>
      <c r="U864" t="inlineStr">
        <is>
          <t>Không</t>
        </is>
      </c>
      <c r="V864" t="inlineStr">
        <is>
          <t>Không</t>
        </is>
      </c>
      <c r="W864" t="inlineStr">
        <is>
          <t>View sông thoáng</t>
        </is>
      </c>
      <c r="X864" s="4" t="n">
        <v>46001</v>
      </c>
      <c r="Y864" t="inlineStr">
        <is>
          <t>Dữ liệu tổng hợp mô phỏng</t>
        </is>
      </c>
    </row>
    <row r="865">
      <c r="A865" t="inlineStr">
        <is>
          <t>HCM0364</t>
        </is>
      </c>
      <c r="B865" t="inlineStr">
        <is>
          <t>TP.HCM</t>
        </is>
      </c>
      <c r="C865" t="inlineStr">
        <is>
          <t>Gò Vấp</t>
        </is>
      </c>
      <c r="D865" t="inlineStr">
        <is>
          <t>Phường 3</t>
        </is>
      </c>
      <c r="E865" t="inlineStr">
        <is>
          <t>Masteri Tower</t>
        </is>
      </c>
      <c r="F865" t="inlineStr">
        <is>
          <t>Chung cư</t>
        </is>
      </c>
      <c r="G865" t="inlineStr">
        <is>
          <t>Đang bán</t>
        </is>
      </c>
      <c r="H865" s="2" t="n">
        <v>83.7</v>
      </c>
      <c r="I865" t="n">
        <v>2</v>
      </c>
      <c r="J865" t="n">
        <v>2</v>
      </c>
      <c r="K865" t="inlineStr">
        <is>
          <t>Tây Bắc</t>
        </is>
      </c>
      <c r="L865" t="n">
        <v>16</v>
      </c>
      <c r="M865" t="n">
        <v>2013</v>
      </c>
      <c r="N865" t="inlineStr">
        <is>
          <t>Sổ hồng lâu dài</t>
        </is>
      </c>
      <c r="O865" t="inlineStr">
        <is>
          <t>Nội thất cao cấp</t>
        </is>
      </c>
      <c r="P865" s="3" t="n">
        <v>5.65</v>
      </c>
      <c r="Q865" s="2" t="n">
        <v>67.5</v>
      </c>
      <c r="R865" s="2" t="n">
        <v>17.7</v>
      </c>
      <c r="S865" t="inlineStr">
        <is>
          <t>Ô tô + xe máy</t>
        </is>
      </c>
      <c r="T865" t="inlineStr">
        <is>
          <t>Không</t>
        </is>
      </c>
      <c r="U865" t="inlineStr">
        <is>
          <t>Có</t>
        </is>
      </c>
      <c r="V865" t="inlineStr">
        <is>
          <t>Có</t>
        </is>
      </c>
      <c r="W865" t="inlineStr">
        <is>
          <t>View sông thoáng</t>
        </is>
      </c>
      <c r="X865" s="4" t="n">
        <v>46070</v>
      </c>
      <c r="Y865" t="inlineStr">
        <is>
          <t>Dữ liệu tổng hợp mô phỏng</t>
        </is>
      </c>
    </row>
    <row r="866">
      <c r="A866" t="inlineStr">
        <is>
          <t>HCM0365</t>
        </is>
      </c>
      <c r="B866" t="inlineStr">
        <is>
          <t>TP.HCM</t>
        </is>
      </c>
      <c r="C866" t="inlineStr">
        <is>
          <t>Quận 1</t>
        </is>
      </c>
      <c r="D866" t="inlineStr">
        <is>
          <t>Bến Nghé</t>
        </is>
      </c>
      <c r="E866" t="inlineStr">
        <is>
          <t>Grand Marina Saigon</t>
        </is>
      </c>
      <c r="F866" t="inlineStr">
        <is>
          <t>Chung cư</t>
        </is>
      </c>
      <c r="G866" t="inlineStr">
        <is>
          <t>Cần bán gấp</t>
        </is>
      </c>
      <c r="H866" s="2" t="n">
        <v>71.7</v>
      </c>
      <c r="I866" t="n">
        <v>2</v>
      </c>
      <c r="J866" t="n">
        <v>2</v>
      </c>
      <c r="K866" t="inlineStr">
        <is>
          <t>Đông Nam</t>
        </is>
      </c>
      <c r="L866" t="n">
        <v>26</v>
      </c>
      <c r="M866" t="n">
        <v>2025</v>
      </c>
      <c r="N866" t="inlineStr">
        <is>
          <t>Sổ hồng lâu dài</t>
        </is>
      </c>
      <c r="O866" t="inlineStr">
        <is>
          <t>Full nội thất</t>
        </is>
      </c>
      <c r="P866" s="3" t="n">
        <v>15.93</v>
      </c>
      <c r="Q866" s="2" t="n">
        <v>222.1</v>
      </c>
      <c r="R866" s="2" t="n">
        <v>15.1</v>
      </c>
      <c r="S866" t="inlineStr">
        <is>
          <t>Ô tô + xe máy</t>
        </is>
      </c>
      <c r="T866" t="inlineStr">
        <is>
          <t>Không</t>
        </is>
      </c>
      <c r="U866" t="inlineStr">
        <is>
          <t>Không</t>
        </is>
      </c>
      <c r="V866" t="inlineStr">
        <is>
          <t>Có</t>
        </is>
      </c>
      <c r="W866" t="inlineStr">
        <is>
          <t>View nội khu yên tĩnh</t>
        </is>
      </c>
      <c r="X866" s="4" t="n">
        <v>46044</v>
      </c>
      <c r="Y866" t="inlineStr">
        <is>
          <t>Dữ liệu tổng hợp mô phỏng</t>
        </is>
      </c>
    </row>
    <row r="867">
      <c r="A867" t="inlineStr">
        <is>
          <t>HCM0366</t>
        </is>
      </c>
      <c r="B867" t="inlineStr">
        <is>
          <t>TP.HCM</t>
        </is>
      </c>
      <c r="C867" t="inlineStr">
        <is>
          <t>Thủ Đức</t>
        </is>
      </c>
      <c r="D867" t="inlineStr">
        <is>
          <t>Linh Đông</t>
        </is>
      </c>
      <c r="E867" t="inlineStr">
        <is>
          <t>Vinhomes Grand Park</t>
        </is>
      </c>
      <c r="F867" t="inlineStr">
        <is>
          <t>Chung cư</t>
        </is>
      </c>
      <c r="G867" t="inlineStr">
        <is>
          <t>Chuyển nhượng</t>
        </is>
      </c>
      <c r="H867" s="2" t="n">
        <v>159.2</v>
      </c>
      <c r="I867" t="n">
        <v>4</v>
      </c>
      <c r="J867" t="n">
        <v>2</v>
      </c>
      <c r="K867" t="inlineStr">
        <is>
          <t>Đông Nam</t>
        </is>
      </c>
      <c r="L867" t="n">
        <v>22</v>
      </c>
      <c r="M867" t="n">
        <v>2021</v>
      </c>
      <c r="N867" t="inlineStr">
        <is>
          <t>Sổ hồng lâu dài</t>
        </is>
      </c>
      <c r="O867" t="inlineStr">
        <is>
          <t>Cơ bản</t>
        </is>
      </c>
      <c r="P867" s="3" t="n">
        <v>13.47</v>
      </c>
      <c r="Q867" s="2" t="n">
        <v>84.59999999999999</v>
      </c>
      <c r="R867" s="2" t="n">
        <v>18.9</v>
      </c>
      <c r="S867" t="inlineStr">
        <is>
          <t>Ô tô + xe máy</t>
        </is>
      </c>
      <c r="T867" t="inlineStr">
        <is>
          <t>Có</t>
        </is>
      </c>
      <c r="U867" t="inlineStr">
        <is>
          <t>Không</t>
        </is>
      </c>
      <c r="V867" t="inlineStr">
        <is>
          <t>Có</t>
        </is>
      </c>
      <c r="W867" t="inlineStr">
        <is>
          <t>Đầy đủ tiện ích</t>
        </is>
      </c>
      <c r="X867" s="4" t="n">
        <v>46091</v>
      </c>
      <c r="Y867" t="inlineStr">
        <is>
          <t>Dữ liệu tổng hợp mô phỏng</t>
        </is>
      </c>
    </row>
    <row r="868">
      <c r="A868" t="inlineStr">
        <is>
          <t>HCM0367</t>
        </is>
      </c>
      <c r="B868" t="inlineStr">
        <is>
          <t>TP.HCM</t>
        </is>
      </c>
      <c r="C868" t="inlineStr">
        <is>
          <t>Quận 4</t>
        </is>
      </c>
      <c r="D868" t="inlineStr">
        <is>
          <t>Phường 13</t>
        </is>
      </c>
      <c r="E868" t="inlineStr">
        <is>
          <t>Richmond Riverside</t>
        </is>
      </c>
      <c r="F868" t="inlineStr">
        <is>
          <t>Chung cư</t>
        </is>
      </c>
      <c r="G868" t="inlineStr">
        <is>
          <t>Chuyển nhượng</t>
        </is>
      </c>
      <c r="H868" s="2" t="n">
        <v>121.4</v>
      </c>
      <c r="I868" t="n">
        <v>3</v>
      </c>
      <c r="J868" t="n">
        <v>3</v>
      </c>
      <c r="K868" t="inlineStr">
        <is>
          <t>Bắc</t>
        </is>
      </c>
      <c r="L868" t="n">
        <v>38</v>
      </c>
      <c r="M868" t="n">
        <v>2023</v>
      </c>
      <c r="N868" t="inlineStr">
        <is>
          <t>Sổ hồng lâu dài</t>
        </is>
      </c>
      <c r="O868" t="inlineStr">
        <is>
          <t>Nội thất cao cấp</t>
        </is>
      </c>
      <c r="P868" s="3" t="n">
        <v>10.17</v>
      </c>
      <c r="Q868" s="2" t="n">
        <v>83.8</v>
      </c>
      <c r="R868" s="2" t="n">
        <v>8.699999999999999</v>
      </c>
      <c r="S868" t="inlineStr">
        <is>
          <t>Xe máy</t>
        </is>
      </c>
      <c r="T868" t="inlineStr">
        <is>
          <t>Không</t>
        </is>
      </c>
      <c r="U868" t="inlineStr">
        <is>
          <t>Có</t>
        </is>
      </c>
      <c r="V868" t="inlineStr">
        <is>
          <t>Có</t>
        </is>
      </c>
      <c r="W868" t="inlineStr">
        <is>
          <t>View sông thoáng</t>
        </is>
      </c>
      <c r="X868" s="4" t="n">
        <v>45962</v>
      </c>
      <c r="Y868" t="inlineStr">
        <is>
          <t>Dữ liệu tổng hợp mô phỏng</t>
        </is>
      </c>
    </row>
    <row r="869">
      <c r="A869" t="inlineStr">
        <is>
          <t>HCM0368</t>
        </is>
      </c>
      <c r="B869" t="inlineStr">
        <is>
          <t>TP.HCM</t>
        </is>
      </c>
      <c r="C869" t="inlineStr">
        <is>
          <t>Tân Bình</t>
        </is>
      </c>
      <c r="D869" t="inlineStr">
        <is>
          <t>Phường 2</t>
        </is>
      </c>
      <c r="E869" t="inlineStr">
        <is>
          <t>Botanica Luxury</t>
        </is>
      </c>
      <c r="F869" t="inlineStr">
        <is>
          <t>Chung cư</t>
        </is>
      </c>
      <c r="G869" t="inlineStr">
        <is>
          <t>Đang bán</t>
        </is>
      </c>
      <c r="H869" s="2" t="n">
        <v>105.7</v>
      </c>
      <c r="I869" t="n">
        <v>3</v>
      </c>
      <c r="J869" t="n">
        <v>3</v>
      </c>
      <c r="K869" t="inlineStr">
        <is>
          <t>Bắc</t>
        </is>
      </c>
      <c r="L869" t="n">
        <v>19</v>
      </c>
      <c r="M869" t="n">
        <v>2015</v>
      </c>
      <c r="N869" t="inlineStr">
        <is>
          <t>Sổ hồng lâu dài</t>
        </is>
      </c>
      <c r="O869" t="inlineStr">
        <is>
          <t>Full nội thất</t>
        </is>
      </c>
      <c r="P869" s="3" t="n">
        <v>6.56</v>
      </c>
      <c r="Q869" s="2" t="n">
        <v>62.1</v>
      </c>
      <c r="R869" s="2" t="n">
        <v>25.4</v>
      </c>
      <c r="S869" t="inlineStr">
        <is>
          <t>Không rõ</t>
        </is>
      </c>
      <c r="T869" t="inlineStr">
        <is>
          <t>Không</t>
        </is>
      </c>
      <c r="U869" t="inlineStr">
        <is>
          <t>Không</t>
        </is>
      </c>
      <c r="V869" t="inlineStr">
        <is>
          <t>Có</t>
        </is>
      </c>
      <c r="W869" t="inlineStr">
        <is>
          <t>Ban công rộng</t>
        </is>
      </c>
      <c r="X869" s="4" t="n">
        <v>45951</v>
      </c>
      <c r="Y869" t="inlineStr">
        <is>
          <t>Dữ liệu tổng hợp mô phỏng</t>
        </is>
      </c>
    </row>
    <row r="870">
      <c r="A870" t="inlineStr">
        <is>
          <t>HCM0369</t>
        </is>
      </c>
      <c r="B870" t="inlineStr">
        <is>
          <t>TP.HCM</t>
        </is>
      </c>
      <c r="C870" t="inlineStr">
        <is>
          <t>Quận 4</t>
        </is>
      </c>
      <c r="D870" t="inlineStr">
        <is>
          <t>Phường 6</t>
        </is>
      </c>
      <c r="E870" t="inlineStr">
        <is>
          <t>Saigon Royal Heights</t>
        </is>
      </c>
      <c r="F870" t="inlineStr">
        <is>
          <t>Chung cư</t>
        </is>
      </c>
      <c r="G870" t="inlineStr">
        <is>
          <t>Cần bán gấp</t>
        </is>
      </c>
      <c r="H870" s="2" t="n">
        <v>214.9</v>
      </c>
      <c r="I870" t="n">
        <v>4</v>
      </c>
      <c r="J870" t="n">
        <v>2</v>
      </c>
      <c r="K870" t="inlineStr">
        <is>
          <t>Đông Bắc</t>
        </is>
      </c>
      <c r="L870" t="n">
        <v>18</v>
      </c>
      <c r="M870" t="n">
        <v>2013</v>
      </c>
      <c r="N870" t="inlineStr">
        <is>
          <t>Sổ hồng lâu dài</t>
        </is>
      </c>
      <c r="O870" t="inlineStr">
        <is>
          <t>Cơ bản</t>
        </is>
      </c>
      <c r="P870" s="3" t="n">
        <v>19.24</v>
      </c>
      <c r="Q870" s="2" t="n">
        <v>89.5</v>
      </c>
      <c r="R870" s="2" t="n">
        <v>14.7</v>
      </c>
      <c r="S870" t="inlineStr">
        <is>
          <t>Xe máy</t>
        </is>
      </c>
      <c r="T870" t="inlineStr">
        <is>
          <t>Có</t>
        </is>
      </c>
      <c r="U870" t="inlineStr">
        <is>
          <t>Có</t>
        </is>
      </c>
      <c r="V870" t="inlineStr">
        <is>
          <t>Có</t>
        </is>
      </c>
      <c r="W870" t="inlineStr">
        <is>
          <t>Tầng trung đẹp</t>
        </is>
      </c>
      <c r="X870" s="4" t="n">
        <v>45949</v>
      </c>
      <c r="Y870" t="inlineStr">
        <is>
          <t>Dữ liệu tổng hợp mô phỏng</t>
        </is>
      </c>
    </row>
    <row r="871">
      <c r="A871" t="inlineStr">
        <is>
          <t>HCM0370</t>
        </is>
      </c>
      <c r="B871" t="inlineStr">
        <is>
          <t>TP.HCM</t>
        </is>
      </c>
      <c r="C871" t="inlineStr">
        <is>
          <t>Tân Bình</t>
        </is>
      </c>
      <c r="D871" t="inlineStr">
        <is>
          <t>Phường 15</t>
        </is>
      </c>
      <c r="E871" t="inlineStr">
        <is>
          <t>Botanica Premier</t>
        </is>
      </c>
      <c r="F871" t="inlineStr">
        <is>
          <t>Chung cư</t>
        </is>
      </c>
      <c r="G871" t="inlineStr">
        <is>
          <t>Chuyển nhượng</t>
        </is>
      </c>
      <c r="H871" s="2" t="n">
        <v>81.8</v>
      </c>
      <c r="I871" t="n">
        <v>2</v>
      </c>
      <c r="J871" t="n">
        <v>2</v>
      </c>
      <c r="K871" t="inlineStr">
        <is>
          <t>Tây Nam</t>
        </is>
      </c>
      <c r="L871" t="n">
        <v>20</v>
      </c>
      <c r="M871" t="n">
        <v>2023</v>
      </c>
      <c r="N871" t="inlineStr">
        <is>
          <t>Sổ hồng 50 năm</t>
        </is>
      </c>
      <c r="O871" t="inlineStr">
        <is>
          <t>Cơ bản</t>
        </is>
      </c>
      <c r="P871" s="3" t="n">
        <v>6.96</v>
      </c>
      <c r="Q871" s="2" t="n">
        <v>85.09999999999999</v>
      </c>
      <c r="R871" s="2" t="n">
        <v>12.3</v>
      </c>
      <c r="S871" t="inlineStr">
        <is>
          <t>Ô tô + xe máy</t>
        </is>
      </c>
      <c r="T871" t="inlineStr">
        <is>
          <t>Có</t>
        </is>
      </c>
      <c r="U871" t="inlineStr">
        <is>
          <t>Không</t>
        </is>
      </c>
      <c r="V871" t="inlineStr">
        <is>
          <t>Có</t>
        </is>
      </c>
      <c r="W871" t="inlineStr">
        <is>
          <t>Tầng trung đẹp</t>
        </is>
      </c>
      <c r="X871" s="4" t="n">
        <v>45993</v>
      </c>
      <c r="Y871" t="inlineStr">
        <is>
          <t>Dữ liệu tổng hợp mô phỏng</t>
        </is>
      </c>
    </row>
    <row r="872">
      <c r="A872" t="inlineStr">
        <is>
          <t>HCM0371</t>
        </is>
      </c>
      <c r="B872" t="inlineStr">
        <is>
          <t>TP.HCM</t>
        </is>
      </c>
      <c r="C872" t="inlineStr">
        <is>
          <t>Quận 4</t>
        </is>
      </c>
      <c r="D872" t="inlineStr">
        <is>
          <t>Phường 6</t>
        </is>
      </c>
      <c r="E872" t="inlineStr">
        <is>
          <t>Sunwah Park</t>
        </is>
      </c>
      <c r="F872" t="inlineStr">
        <is>
          <t>Chung cư</t>
        </is>
      </c>
      <c r="G872" t="inlineStr">
        <is>
          <t>Đang bán</t>
        </is>
      </c>
      <c r="H872" s="2" t="n">
        <v>41.5</v>
      </c>
      <c r="I872" t="n">
        <v>1</v>
      </c>
      <c r="J872" t="n">
        <v>1</v>
      </c>
      <c r="K872" t="inlineStr">
        <is>
          <t>Đông Bắc</t>
        </is>
      </c>
      <c r="L872" t="n">
        <v>21</v>
      </c>
      <c r="M872" t="n">
        <v>2017</v>
      </c>
      <c r="N872" t="inlineStr">
        <is>
          <t>Sổ hồng lâu dài</t>
        </is>
      </c>
      <c r="O872" t="inlineStr">
        <is>
          <t>Nội thất cao cấp</t>
        </is>
      </c>
      <c r="P872" s="3" t="n">
        <v>3.64</v>
      </c>
      <c r="Q872" s="2" t="n">
        <v>87.7</v>
      </c>
      <c r="R872" s="2" t="n">
        <v>19.1</v>
      </c>
      <c r="S872" t="inlineStr">
        <is>
          <t>Không rõ</t>
        </is>
      </c>
      <c r="T872" t="inlineStr">
        <is>
          <t>Không</t>
        </is>
      </c>
      <c r="U872" t="inlineStr">
        <is>
          <t>Không</t>
        </is>
      </c>
      <c r="V872" t="inlineStr">
        <is>
          <t>Có</t>
        </is>
      </c>
      <c r="W872" t="inlineStr">
        <is>
          <t>Đầy đủ tiện ích</t>
        </is>
      </c>
      <c r="X872" s="4" t="n">
        <v>45969</v>
      </c>
      <c r="Y872" t="inlineStr">
        <is>
          <t>Dữ liệu tổng hợp mô phỏng</t>
        </is>
      </c>
    </row>
    <row r="873">
      <c r="A873" t="inlineStr">
        <is>
          <t>HCM0372</t>
        </is>
      </c>
      <c r="B873" t="inlineStr">
        <is>
          <t>TP.HCM</t>
        </is>
      </c>
      <c r="C873" t="inlineStr">
        <is>
          <t>Phú Nhuận</t>
        </is>
      </c>
      <c r="D873" t="inlineStr">
        <is>
          <t>Phường 15</t>
        </is>
      </c>
      <c r="E873" t="inlineStr">
        <is>
          <t>Saigon Royal Vista</t>
        </is>
      </c>
      <c r="F873" t="inlineStr">
        <is>
          <t>Chung cư</t>
        </is>
      </c>
      <c r="G873" t="inlineStr">
        <is>
          <t>Cần bán gấp</t>
        </is>
      </c>
      <c r="H873" s="2" t="n">
        <v>68.40000000000001</v>
      </c>
      <c r="I873" t="n">
        <v>2</v>
      </c>
      <c r="J873" t="n">
        <v>2</v>
      </c>
      <c r="K873" t="inlineStr">
        <is>
          <t>Bắc</t>
        </is>
      </c>
      <c r="L873" t="n">
        <v>10</v>
      </c>
      <c r="M873" t="n">
        <v>2025</v>
      </c>
      <c r="N873" t="inlineStr">
        <is>
          <t>Sổ hồng lâu dài</t>
        </is>
      </c>
      <c r="O873" t="inlineStr">
        <is>
          <t>Full nội thất</t>
        </is>
      </c>
      <c r="P873" s="3" t="n">
        <v>6.07</v>
      </c>
      <c r="Q873" s="2" t="n">
        <v>88.7</v>
      </c>
      <c r="R873" s="2" t="n">
        <v>22</v>
      </c>
      <c r="S873" t="inlineStr">
        <is>
          <t>Xe máy</t>
        </is>
      </c>
      <c r="T873" t="inlineStr">
        <is>
          <t>Có</t>
        </is>
      </c>
      <c r="U873" t="inlineStr">
        <is>
          <t>Có</t>
        </is>
      </c>
      <c r="V873" t="inlineStr">
        <is>
          <t>Có</t>
        </is>
      </c>
      <c r="W873" t="inlineStr">
        <is>
          <t>Căn góc</t>
        </is>
      </c>
      <c r="X873" s="4" t="n">
        <v>46108</v>
      </c>
      <c r="Y873" t="inlineStr">
        <is>
          <t>Dữ liệu tổng hợp mô phỏng</t>
        </is>
      </c>
    </row>
    <row r="874">
      <c r="A874" t="inlineStr">
        <is>
          <t>HCM0373</t>
        </is>
      </c>
      <c r="B874" t="inlineStr">
        <is>
          <t>TP.HCM</t>
        </is>
      </c>
      <c r="C874" t="inlineStr">
        <is>
          <t>Quận 4</t>
        </is>
      </c>
      <c r="D874" t="inlineStr">
        <is>
          <t>Phường 2</t>
        </is>
      </c>
      <c r="E874" t="inlineStr">
        <is>
          <t>Kingdom Park</t>
        </is>
      </c>
      <c r="F874" t="inlineStr">
        <is>
          <t>Chung cư</t>
        </is>
      </c>
      <c r="G874" t="inlineStr">
        <is>
          <t>Chuyển nhượng</t>
        </is>
      </c>
      <c r="H874" s="2" t="n">
        <v>201.7</v>
      </c>
      <c r="I874" t="n">
        <v>4</v>
      </c>
      <c r="J874" t="n">
        <v>3</v>
      </c>
      <c r="K874" t="inlineStr">
        <is>
          <t>Nam</t>
        </is>
      </c>
      <c r="L874" t="n">
        <v>23</v>
      </c>
      <c r="M874" t="n">
        <v>2026</v>
      </c>
      <c r="N874" t="inlineStr">
        <is>
          <t>Sổ hồng lâu dài</t>
        </is>
      </c>
      <c r="O874" t="inlineStr">
        <is>
          <t>Nhà thô</t>
        </is>
      </c>
      <c r="P874" s="3" t="n">
        <v>16.7</v>
      </c>
      <c r="Q874" s="2" t="n">
        <v>82.8</v>
      </c>
      <c r="R874" s="2" t="n">
        <v>12.1</v>
      </c>
      <c r="S874" t="inlineStr">
        <is>
          <t>Không rõ</t>
        </is>
      </c>
      <c r="T874" t="inlineStr">
        <is>
          <t>Không</t>
        </is>
      </c>
      <c r="U874" t="inlineStr">
        <is>
          <t>Có</t>
        </is>
      </c>
      <c r="V874" t="inlineStr">
        <is>
          <t>Có</t>
        </is>
      </c>
      <c r="W874" t="inlineStr">
        <is>
          <t>View sông thoáng</t>
        </is>
      </c>
      <c r="X874" s="4" t="n">
        <v>45995</v>
      </c>
      <c r="Y874" t="inlineStr">
        <is>
          <t>Dữ liệu tổng hợp mô phỏng</t>
        </is>
      </c>
    </row>
    <row r="875">
      <c r="A875" t="inlineStr">
        <is>
          <t>HCM0374</t>
        </is>
      </c>
      <c r="B875" t="inlineStr">
        <is>
          <t>TP.HCM</t>
        </is>
      </c>
      <c r="C875" t="inlineStr">
        <is>
          <t>Quận 2</t>
        </is>
      </c>
      <c r="D875" t="inlineStr">
        <is>
          <t>Thảo Điền</t>
        </is>
      </c>
      <c r="E875" t="inlineStr">
        <is>
          <t>Masteri Thảo Điền</t>
        </is>
      </c>
      <c r="F875" t="inlineStr">
        <is>
          <t>Chung cư</t>
        </is>
      </c>
      <c r="G875" t="inlineStr">
        <is>
          <t>Cần bán gấp</t>
        </is>
      </c>
      <c r="H875" s="2" t="n">
        <v>52.6</v>
      </c>
      <c r="I875" t="n">
        <v>1</v>
      </c>
      <c r="J875" t="n">
        <v>1</v>
      </c>
      <c r="K875" t="inlineStr">
        <is>
          <t>Nam</t>
        </is>
      </c>
      <c r="L875" t="n">
        <v>31</v>
      </c>
      <c r="M875" t="n">
        <v>2013</v>
      </c>
      <c r="N875" t="inlineStr">
        <is>
          <t>HĐMB</t>
        </is>
      </c>
      <c r="O875" t="inlineStr">
        <is>
          <t>Cơ bản</t>
        </is>
      </c>
      <c r="P875" s="3" t="n">
        <v>7.17</v>
      </c>
      <c r="Q875" s="2" t="n">
        <v>136.3</v>
      </c>
      <c r="R875" s="2" t="n">
        <v>11.2</v>
      </c>
      <c r="S875" t="inlineStr">
        <is>
          <t>Ô tô riêng</t>
        </is>
      </c>
      <c r="T875" t="inlineStr">
        <is>
          <t>Không</t>
        </is>
      </c>
      <c r="U875" t="inlineStr">
        <is>
          <t>Có</t>
        </is>
      </c>
      <c r="V875" t="inlineStr">
        <is>
          <t>Có</t>
        </is>
      </c>
      <c r="W875" t="inlineStr">
        <is>
          <t>Gần công viên</t>
        </is>
      </c>
      <c r="X875" s="4" t="n">
        <v>46109</v>
      </c>
      <c r="Y875" t="inlineStr">
        <is>
          <t>Dữ liệu tổng hợp mô phỏng</t>
        </is>
      </c>
    </row>
    <row r="876">
      <c r="A876" t="inlineStr">
        <is>
          <t>HCM0375</t>
        </is>
      </c>
      <c r="B876" t="inlineStr">
        <is>
          <t>TP.HCM</t>
        </is>
      </c>
      <c r="C876" t="inlineStr">
        <is>
          <t>Gò Vấp</t>
        </is>
      </c>
      <c r="D876" t="inlineStr">
        <is>
          <t>Phường 1</t>
        </is>
      </c>
      <c r="E876" t="inlineStr">
        <is>
          <t>Vinhomes Vista</t>
        </is>
      </c>
      <c r="F876" t="inlineStr">
        <is>
          <t>Chung cư</t>
        </is>
      </c>
      <c r="G876" t="inlineStr">
        <is>
          <t>Chuyển nhượng</t>
        </is>
      </c>
      <c r="H876" s="2" t="n">
        <v>98.5</v>
      </c>
      <c r="I876" t="n">
        <v>3</v>
      </c>
      <c r="J876" t="n">
        <v>3</v>
      </c>
      <c r="K876" t="inlineStr">
        <is>
          <t>Đông Bắc</t>
        </is>
      </c>
      <c r="L876" t="n">
        <v>12</v>
      </c>
      <c r="M876" t="n">
        <v>2015</v>
      </c>
      <c r="N876" t="inlineStr">
        <is>
          <t>Sổ hồng lâu dài</t>
        </is>
      </c>
      <c r="O876" t="inlineStr">
        <is>
          <t>Cơ bản</t>
        </is>
      </c>
      <c r="P876" s="3" t="n">
        <v>6.58</v>
      </c>
      <c r="Q876" s="2" t="n">
        <v>66.8</v>
      </c>
      <c r="R876" s="2" t="n">
        <v>20.3</v>
      </c>
      <c r="S876" t="inlineStr">
        <is>
          <t>Ô tô + xe máy</t>
        </is>
      </c>
      <c r="T876" t="inlineStr">
        <is>
          <t>Có</t>
        </is>
      </c>
      <c r="U876" t="inlineStr">
        <is>
          <t>Có</t>
        </is>
      </c>
      <c r="V876" t="inlineStr">
        <is>
          <t>Có</t>
        </is>
      </c>
      <c r="W876" t="inlineStr">
        <is>
          <t>View nội khu yên tĩnh</t>
        </is>
      </c>
      <c r="X876" s="4" t="n">
        <v>45956</v>
      </c>
      <c r="Y876" t="inlineStr">
        <is>
          <t>Dữ liệu tổng hợp mô phỏng</t>
        </is>
      </c>
    </row>
    <row r="877">
      <c r="A877" t="inlineStr">
        <is>
          <t>HCM0376</t>
        </is>
      </c>
      <c r="B877" t="inlineStr">
        <is>
          <t>TP.HCM</t>
        </is>
      </c>
      <c r="C877" t="inlineStr">
        <is>
          <t>Gò Vấp</t>
        </is>
      </c>
      <c r="D877" t="inlineStr">
        <is>
          <t>Phường 7</t>
        </is>
      </c>
      <c r="E877" t="inlineStr">
        <is>
          <t>Richmond Residence</t>
        </is>
      </c>
      <c r="F877" t="inlineStr">
        <is>
          <t>Chung cư</t>
        </is>
      </c>
      <c r="G877" t="inlineStr">
        <is>
          <t>Đang bán</t>
        </is>
      </c>
      <c r="H877" s="2" t="n">
        <v>82.8</v>
      </c>
      <c r="I877" t="n">
        <v>3</v>
      </c>
      <c r="J877" t="n">
        <v>3</v>
      </c>
      <c r="K877" t="inlineStr">
        <is>
          <t>Đông Nam</t>
        </is>
      </c>
      <c r="L877" t="n">
        <v>23</v>
      </c>
      <c r="M877" t="n">
        <v>2022</v>
      </c>
      <c r="N877" t="inlineStr">
        <is>
          <t>Sổ hồng 50 năm</t>
        </is>
      </c>
      <c r="O877" t="inlineStr">
        <is>
          <t>Cơ bản</t>
        </is>
      </c>
      <c r="P877" s="3" t="n">
        <v>6.14</v>
      </c>
      <c r="Q877" s="2" t="n">
        <v>74.09999999999999</v>
      </c>
      <c r="R877" s="2" t="n">
        <v>20.3</v>
      </c>
      <c r="S877" t="inlineStr">
        <is>
          <t>Xe máy</t>
        </is>
      </c>
      <c r="T877" t="inlineStr">
        <is>
          <t>Có</t>
        </is>
      </c>
      <c r="U877" t="inlineStr">
        <is>
          <t>Có</t>
        </is>
      </c>
      <c r="V877" t="inlineStr">
        <is>
          <t>Có</t>
        </is>
      </c>
      <c r="W877" t="inlineStr">
        <is>
          <t>Gần trung tâm thương mại</t>
        </is>
      </c>
      <c r="X877" s="4" t="n">
        <v>46091</v>
      </c>
      <c r="Y877" t="inlineStr">
        <is>
          <t>Dữ liệu tổng hợp mô phỏng</t>
        </is>
      </c>
    </row>
    <row r="878">
      <c r="A878" t="inlineStr">
        <is>
          <t>HCM0377</t>
        </is>
      </c>
      <c r="B878" t="inlineStr">
        <is>
          <t>TP.HCM</t>
        </is>
      </c>
      <c r="C878" t="inlineStr">
        <is>
          <t>Quận 4</t>
        </is>
      </c>
      <c r="D878" t="inlineStr">
        <is>
          <t>Phường 1</t>
        </is>
      </c>
      <c r="E878" t="inlineStr">
        <is>
          <t>Akari Riverside</t>
        </is>
      </c>
      <c r="F878" t="inlineStr">
        <is>
          <t>Chung cư</t>
        </is>
      </c>
      <c r="G878" t="inlineStr">
        <is>
          <t>Cần bán gấp</t>
        </is>
      </c>
      <c r="H878" s="2" t="n">
        <v>89.8</v>
      </c>
      <c r="I878" t="n">
        <v>3</v>
      </c>
      <c r="J878" t="n">
        <v>3</v>
      </c>
      <c r="K878" t="inlineStr">
        <is>
          <t>Tây Bắc</t>
        </is>
      </c>
      <c r="L878" t="n">
        <v>36</v>
      </c>
      <c r="M878" t="n">
        <v>2024</v>
      </c>
      <c r="N878" t="inlineStr">
        <is>
          <t>Sổ hồng lâu dài</t>
        </is>
      </c>
      <c r="O878" t="inlineStr">
        <is>
          <t>Full nội thất</t>
        </is>
      </c>
      <c r="P878" s="3" t="n">
        <v>9.710000000000001</v>
      </c>
      <c r="Q878" s="2" t="n">
        <v>108.1</v>
      </c>
      <c r="R878" s="2" t="n">
        <v>19.2</v>
      </c>
      <c r="S878" t="inlineStr">
        <is>
          <t>Ô tô + xe máy</t>
        </is>
      </c>
      <c r="T878" t="inlineStr">
        <is>
          <t>Có</t>
        </is>
      </c>
      <c r="U878" t="inlineStr">
        <is>
          <t>Không</t>
        </is>
      </c>
      <c r="V878" t="inlineStr">
        <is>
          <t>Có</t>
        </is>
      </c>
      <c r="W878" t="inlineStr">
        <is>
          <t>View nội khu yên tĩnh</t>
        </is>
      </c>
      <c r="X878" s="4" t="n">
        <v>45968</v>
      </c>
      <c r="Y878" t="inlineStr">
        <is>
          <t>Dữ liệu tổng hợp mô phỏng</t>
        </is>
      </c>
    </row>
    <row r="879">
      <c r="A879" t="inlineStr">
        <is>
          <t>HCM0378</t>
        </is>
      </c>
      <c r="B879" t="inlineStr">
        <is>
          <t>TP.HCM</t>
        </is>
      </c>
      <c r="C879" t="inlineStr">
        <is>
          <t>Tân Bình</t>
        </is>
      </c>
      <c r="D879" t="inlineStr">
        <is>
          <t>Phường 12</t>
        </is>
      </c>
      <c r="E879" t="inlineStr">
        <is>
          <t>Republic Plaza</t>
        </is>
      </c>
      <c r="F879" t="inlineStr">
        <is>
          <t>Chung cư</t>
        </is>
      </c>
      <c r="G879" t="inlineStr">
        <is>
          <t>Cần bán gấp</t>
        </is>
      </c>
      <c r="H879" s="2" t="n">
        <v>45.5</v>
      </c>
      <c r="I879" t="n">
        <v>1</v>
      </c>
      <c r="J879" t="n">
        <v>1</v>
      </c>
      <c r="K879" t="inlineStr">
        <is>
          <t>Đông Bắc</t>
        </is>
      </c>
      <c r="L879" t="n">
        <v>42</v>
      </c>
      <c r="M879" t="n">
        <v>2017</v>
      </c>
      <c r="N879" t="inlineStr">
        <is>
          <t>Sổ hồng lâu dài</t>
        </is>
      </c>
      <c r="O879" t="inlineStr">
        <is>
          <t>Full nội thất</t>
        </is>
      </c>
      <c r="P879" s="3" t="n">
        <v>3.7</v>
      </c>
      <c r="Q879" s="2" t="n">
        <v>81.40000000000001</v>
      </c>
      <c r="R879" s="2" t="n">
        <v>20.5</v>
      </c>
      <c r="S879" t="inlineStr">
        <is>
          <t>Ô tô riêng</t>
        </is>
      </c>
      <c r="T879" t="inlineStr">
        <is>
          <t>Có</t>
        </is>
      </c>
      <c r="U879" t="inlineStr">
        <is>
          <t>Có</t>
        </is>
      </c>
      <c r="V879" t="inlineStr">
        <is>
          <t>Không</t>
        </is>
      </c>
      <c r="W879" t="inlineStr">
        <is>
          <t>Tầng trung đẹp</t>
        </is>
      </c>
      <c r="X879" s="4" t="n">
        <v>45966</v>
      </c>
      <c r="Y879" t="inlineStr">
        <is>
          <t>Dữ liệu tổng hợp mô phỏng</t>
        </is>
      </c>
    </row>
    <row r="880">
      <c r="A880" t="inlineStr">
        <is>
          <t>HCM0379</t>
        </is>
      </c>
      <c r="B880" t="inlineStr">
        <is>
          <t>TP.HCM</t>
        </is>
      </c>
      <c r="C880" t="inlineStr">
        <is>
          <t>Gò Vấp</t>
        </is>
      </c>
      <c r="D880" t="inlineStr">
        <is>
          <t>Phường 3</t>
        </is>
      </c>
      <c r="E880" t="inlineStr">
        <is>
          <t>Sunwah Plaza</t>
        </is>
      </c>
      <c r="F880" t="inlineStr">
        <is>
          <t>Chung cư</t>
        </is>
      </c>
      <c r="G880" t="inlineStr">
        <is>
          <t>Đang bán</t>
        </is>
      </c>
      <c r="H880" s="2" t="n">
        <v>90.09999999999999</v>
      </c>
      <c r="I880" t="n">
        <v>3</v>
      </c>
      <c r="J880" t="n">
        <v>2</v>
      </c>
      <c r="K880" t="inlineStr">
        <is>
          <t>Tây Nam</t>
        </is>
      </c>
      <c r="L880" t="n">
        <v>30</v>
      </c>
      <c r="M880" t="n">
        <v>2018</v>
      </c>
      <c r="N880" t="inlineStr">
        <is>
          <t>Sổ hồng lâu dài</t>
        </is>
      </c>
      <c r="O880" t="inlineStr">
        <is>
          <t>Nội thất cao cấp</t>
        </is>
      </c>
      <c r="P880" s="3" t="n">
        <v>5.23</v>
      </c>
      <c r="Q880" s="2" t="n">
        <v>58</v>
      </c>
      <c r="R880" s="2" t="n">
        <v>17.9</v>
      </c>
      <c r="S880" t="inlineStr">
        <is>
          <t>Ô tô + xe máy</t>
        </is>
      </c>
      <c r="T880" t="inlineStr">
        <is>
          <t>Không</t>
        </is>
      </c>
      <c r="U880" t="inlineStr">
        <is>
          <t>Có</t>
        </is>
      </c>
      <c r="V880" t="inlineStr">
        <is>
          <t>Có</t>
        </is>
      </c>
      <c r="W880" t="inlineStr">
        <is>
          <t>View sông thoáng</t>
        </is>
      </c>
      <c r="X880" s="4" t="n">
        <v>45992</v>
      </c>
      <c r="Y880" t="inlineStr">
        <is>
          <t>Dữ liệu tổng hợp mô phỏng</t>
        </is>
      </c>
    </row>
    <row r="881">
      <c r="A881" t="inlineStr">
        <is>
          <t>HCM0380</t>
        </is>
      </c>
      <c r="B881" t="inlineStr">
        <is>
          <t>TP.HCM</t>
        </is>
      </c>
      <c r="C881" t="inlineStr">
        <is>
          <t>Quận 1</t>
        </is>
      </c>
      <c r="D881" t="inlineStr">
        <is>
          <t>Bến Nghé</t>
        </is>
      </c>
      <c r="E881" t="inlineStr">
        <is>
          <t>Grand Marina Saigon</t>
        </is>
      </c>
      <c r="F881" t="inlineStr">
        <is>
          <t>Chung cư</t>
        </is>
      </c>
      <c r="G881" t="inlineStr">
        <is>
          <t>Cần bán gấp</t>
        </is>
      </c>
      <c r="H881" s="2" t="n">
        <v>59.7</v>
      </c>
      <c r="I881" t="n">
        <v>2</v>
      </c>
      <c r="J881" t="n">
        <v>2</v>
      </c>
      <c r="K881" t="inlineStr">
        <is>
          <t>Tây Nam</t>
        </is>
      </c>
      <c r="L881" t="n">
        <v>9</v>
      </c>
      <c r="M881" t="n">
        <v>2017</v>
      </c>
      <c r="N881" t="inlineStr">
        <is>
          <t>Sổ hồng lâu dài</t>
        </is>
      </c>
      <c r="O881" t="inlineStr">
        <is>
          <t>Nội thất cao cấp</t>
        </is>
      </c>
      <c r="P881" s="3" t="n">
        <v>11.71</v>
      </c>
      <c r="Q881" s="2" t="n">
        <v>196.3</v>
      </c>
      <c r="R881" s="2" t="n">
        <v>20.2</v>
      </c>
      <c r="S881" t="inlineStr">
        <is>
          <t>Xe máy</t>
        </is>
      </c>
      <c r="T881" t="inlineStr">
        <is>
          <t>Có</t>
        </is>
      </c>
      <c r="U881" t="inlineStr">
        <is>
          <t>Có</t>
        </is>
      </c>
      <c r="V881" t="inlineStr">
        <is>
          <t>Không</t>
        </is>
      </c>
      <c r="W881" t="inlineStr">
        <is>
          <t>Đầy đủ tiện ích</t>
        </is>
      </c>
      <c r="X881" s="4" t="n">
        <v>46054</v>
      </c>
      <c r="Y881" t="inlineStr">
        <is>
          <t>Dữ liệu tổng hợp mô phỏng</t>
        </is>
      </c>
    </row>
    <row r="882">
      <c r="A882" t="inlineStr">
        <is>
          <t>HCM0381</t>
        </is>
      </c>
      <c r="B882" t="inlineStr">
        <is>
          <t>TP.HCM</t>
        </is>
      </c>
      <c r="C882" t="inlineStr">
        <is>
          <t>Bình Thạnh</t>
        </is>
      </c>
      <c r="D882" t="inlineStr">
        <is>
          <t>Phường 26</t>
        </is>
      </c>
      <c r="E882" t="inlineStr">
        <is>
          <t>Richmond City</t>
        </is>
      </c>
      <c r="F882" t="inlineStr">
        <is>
          <t>Chung cư</t>
        </is>
      </c>
      <c r="G882" t="inlineStr">
        <is>
          <t>Cần bán gấp</t>
        </is>
      </c>
      <c r="H882" s="2" t="n">
        <v>62.9</v>
      </c>
      <c r="I882" t="n">
        <v>2</v>
      </c>
      <c r="J882" t="n">
        <v>2</v>
      </c>
      <c r="K882" t="inlineStr">
        <is>
          <t>Nam</t>
        </is>
      </c>
      <c r="L882" t="n">
        <v>12</v>
      </c>
      <c r="M882" t="n">
        <v>2015</v>
      </c>
      <c r="N882" t="inlineStr">
        <is>
          <t>Sổ hồng 50 năm</t>
        </is>
      </c>
      <c r="O882" t="inlineStr">
        <is>
          <t>Full nội thất</t>
        </is>
      </c>
      <c r="P882" s="3" t="n">
        <v>7.78</v>
      </c>
      <c r="Q882" s="2" t="n">
        <v>123.7</v>
      </c>
      <c r="R882" s="2" t="n">
        <v>10.9</v>
      </c>
      <c r="S882" t="inlineStr">
        <is>
          <t>Xe máy</t>
        </is>
      </c>
      <c r="T882" t="inlineStr">
        <is>
          <t>Có</t>
        </is>
      </c>
      <c r="U882" t="inlineStr">
        <is>
          <t>Có</t>
        </is>
      </c>
      <c r="V882" t="inlineStr">
        <is>
          <t>Có</t>
        </is>
      </c>
      <c r="W882" t="inlineStr">
        <is>
          <t>Căn góc</t>
        </is>
      </c>
      <c r="X882" s="4" t="n">
        <v>46082</v>
      </c>
      <c r="Y882" t="inlineStr">
        <is>
          <t>Dữ liệu tổng hợp mô phỏng</t>
        </is>
      </c>
    </row>
    <row r="883">
      <c r="A883" t="inlineStr">
        <is>
          <t>HCM0382</t>
        </is>
      </c>
      <c r="B883" t="inlineStr">
        <is>
          <t>TP.HCM</t>
        </is>
      </c>
      <c r="C883" t="inlineStr">
        <is>
          <t>Thủ Đức</t>
        </is>
      </c>
      <c r="D883" t="inlineStr">
        <is>
          <t>An Lợi Đông</t>
        </is>
      </c>
      <c r="E883" t="inlineStr">
        <is>
          <t>Masteri Premier</t>
        </is>
      </c>
      <c r="F883" t="inlineStr">
        <is>
          <t>Chung cư</t>
        </is>
      </c>
      <c r="G883" t="inlineStr">
        <is>
          <t>Cần bán gấp</t>
        </is>
      </c>
      <c r="H883" s="2" t="n">
        <v>57.2</v>
      </c>
      <c r="I883" t="n">
        <v>1</v>
      </c>
      <c r="J883" t="n">
        <v>1</v>
      </c>
      <c r="K883" t="inlineStr">
        <is>
          <t>Đông</t>
        </is>
      </c>
      <c r="L883" t="n">
        <v>28</v>
      </c>
      <c r="M883" t="n">
        <v>2012</v>
      </c>
      <c r="N883" t="inlineStr">
        <is>
          <t>Sổ hồng lâu dài</t>
        </is>
      </c>
      <c r="O883" t="inlineStr">
        <is>
          <t>Cơ bản</t>
        </is>
      </c>
      <c r="P883" s="3" t="n">
        <v>4.63</v>
      </c>
      <c r="Q883" s="2" t="n">
        <v>81</v>
      </c>
      <c r="R883" s="2" t="n">
        <v>24.2</v>
      </c>
      <c r="S883" t="inlineStr">
        <is>
          <t>Ô tô + xe máy</t>
        </is>
      </c>
      <c r="T883" t="inlineStr">
        <is>
          <t>Không</t>
        </is>
      </c>
      <c r="U883" t="inlineStr">
        <is>
          <t>Không</t>
        </is>
      </c>
      <c r="V883" t="inlineStr">
        <is>
          <t>Có</t>
        </is>
      </c>
      <c r="W883" t="inlineStr">
        <is>
          <t>Gần trung tâm thương mại</t>
        </is>
      </c>
      <c r="X883" s="4" t="n">
        <v>46104</v>
      </c>
      <c r="Y883" t="inlineStr">
        <is>
          <t>Dữ liệu tổng hợp mô phỏng</t>
        </is>
      </c>
    </row>
    <row r="884">
      <c r="A884" t="inlineStr">
        <is>
          <t>HCM0383</t>
        </is>
      </c>
      <c r="B884" t="inlineStr">
        <is>
          <t>TP.HCM</t>
        </is>
      </c>
      <c r="C884" t="inlineStr">
        <is>
          <t>Quận 7</t>
        </is>
      </c>
      <c r="D884" t="inlineStr">
        <is>
          <t>Tân Quy</t>
        </is>
      </c>
      <c r="E884" t="inlineStr">
        <is>
          <t>Sunrise City</t>
        </is>
      </c>
      <c r="F884" t="inlineStr">
        <is>
          <t>Chung cư</t>
        </is>
      </c>
      <c r="G884" t="inlineStr">
        <is>
          <t>Đang bán</t>
        </is>
      </c>
      <c r="H884" s="2" t="n">
        <v>79.8</v>
      </c>
      <c r="I884" t="n">
        <v>2</v>
      </c>
      <c r="J884" t="n">
        <v>2</v>
      </c>
      <c r="K884" t="inlineStr">
        <is>
          <t>Đông Nam</t>
        </is>
      </c>
      <c r="L884" t="n">
        <v>3</v>
      </c>
      <c r="M884" t="n">
        <v>2019</v>
      </c>
      <c r="N884" t="inlineStr">
        <is>
          <t>Sổ hồng lâu dài</t>
        </is>
      </c>
      <c r="O884" t="inlineStr">
        <is>
          <t>Cơ bản</t>
        </is>
      </c>
      <c r="P884" s="3" t="n">
        <v>6.73</v>
      </c>
      <c r="Q884" s="2" t="n">
        <v>84.3</v>
      </c>
      <c r="R884" s="2" t="n">
        <v>10.2</v>
      </c>
      <c r="S884" t="inlineStr">
        <is>
          <t>Xe máy</t>
        </is>
      </c>
      <c r="T884" t="inlineStr">
        <is>
          <t>Có</t>
        </is>
      </c>
      <c r="U884" t="inlineStr">
        <is>
          <t>Không</t>
        </is>
      </c>
      <c r="V884" t="inlineStr">
        <is>
          <t>Có</t>
        </is>
      </c>
      <c r="W884" t="inlineStr">
        <is>
          <t>Đầy đủ tiện ích</t>
        </is>
      </c>
      <c r="X884" s="4" t="n">
        <v>46077</v>
      </c>
      <c r="Y884" t="inlineStr">
        <is>
          <t>Dữ liệu tổng hợp mô phỏng</t>
        </is>
      </c>
    </row>
    <row r="885">
      <c r="A885" t="inlineStr">
        <is>
          <t>HCM0384</t>
        </is>
      </c>
      <c r="B885" t="inlineStr">
        <is>
          <t>TP.HCM</t>
        </is>
      </c>
      <c r="C885" t="inlineStr">
        <is>
          <t>Thủ Đức</t>
        </is>
      </c>
      <c r="D885" t="inlineStr">
        <is>
          <t>An Lợi Đông</t>
        </is>
      </c>
      <c r="E885" t="inlineStr">
        <is>
          <t>Moonlight Avenue</t>
        </is>
      </c>
      <c r="F885" t="inlineStr">
        <is>
          <t>Chung cư</t>
        </is>
      </c>
      <c r="G885" t="inlineStr">
        <is>
          <t>Cho thuê mua</t>
        </is>
      </c>
      <c r="H885" s="2" t="n">
        <v>76.59999999999999</v>
      </c>
      <c r="I885" t="n">
        <v>2</v>
      </c>
      <c r="J885" t="n">
        <v>2</v>
      </c>
      <c r="K885" t="inlineStr">
        <is>
          <t>Đông Bắc</t>
        </is>
      </c>
      <c r="L885" t="n">
        <v>26</v>
      </c>
      <c r="M885" t="n">
        <v>2018</v>
      </c>
      <c r="N885" t="inlineStr">
        <is>
          <t>Sổ hồng lâu dài</t>
        </is>
      </c>
      <c r="O885" t="inlineStr">
        <is>
          <t>Cơ bản</t>
        </is>
      </c>
      <c r="P885" s="3" t="n">
        <v>5.98</v>
      </c>
      <c r="Q885" s="2" t="n">
        <v>78.09999999999999</v>
      </c>
      <c r="R885" s="2" t="n">
        <v>18.2</v>
      </c>
      <c r="S885" t="inlineStr">
        <is>
          <t>Ô tô riêng</t>
        </is>
      </c>
      <c r="T885" t="inlineStr">
        <is>
          <t>Không</t>
        </is>
      </c>
      <c r="U885" t="inlineStr">
        <is>
          <t>Có</t>
        </is>
      </c>
      <c r="V885" t="inlineStr">
        <is>
          <t>Có</t>
        </is>
      </c>
      <c r="W885" t="inlineStr">
        <is>
          <t>Đầy đủ tiện ích</t>
        </is>
      </c>
      <c r="X885" s="4" t="n">
        <v>46053</v>
      </c>
      <c r="Y885" t="inlineStr">
        <is>
          <t>Dữ liệu tổng hợp mô phỏng</t>
        </is>
      </c>
    </row>
    <row r="886">
      <c r="A886" t="inlineStr">
        <is>
          <t>HCM0385</t>
        </is>
      </c>
      <c r="B886" t="inlineStr">
        <is>
          <t>TP.HCM</t>
        </is>
      </c>
      <c r="C886" t="inlineStr">
        <is>
          <t>Quận 7</t>
        </is>
      </c>
      <c r="D886" t="inlineStr">
        <is>
          <t>Phú Mỹ</t>
        </is>
      </c>
      <c r="E886" t="inlineStr">
        <is>
          <t>Scenic Valley</t>
        </is>
      </c>
      <c r="F886" t="inlineStr">
        <is>
          <t>Chung cư</t>
        </is>
      </c>
      <c r="G886" t="inlineStr">
        <is>
          <t>Đang bán</t>
        </is>
      </c>
      <c r="H886" s="2" t="n">
        <v>56.7</v>
      </c>
      <c r="I886" t="n">
        <v>1</v>
      </c>
      <c r="J886" t="n">
        <v>1</v>
      </c>
      <c r="K886" t="inlineStr">
        <is>
          <t>Đông</t>
        </is>
      </c>
      <c r="L886" t="n">
        <v>8</v>
      </c>
      <c r="M886" t="n">
        <v>2021</v>
      </c>
      <c r="N886" t="inlineStr">
        <is>
          <t>Sổ hồng lâu dài</t>
        </is>
      </c>
      <c r="O886" t="inlineStr">
        <is>
          <t>Cơ bản</t>
        </is>
      </c>
      <c r="P886" s="3" t="n">
        <v>4.92</v>
      </c>
      <c r="Q886" s="2" t="n">
        <v>86.8</v>
      </c>
      <c r="R886" s="2" t="n">
        <v>14.4</v>
      </c>
      <c r="S886" t="inlineStr">
        <is>
          <t>Ô tô + xe máy</t>
        </is>
      </c>
      <c r="T886" t="inlineStr">
        <is>
          <t>Có</t>
        </is>
      </c>
      <c r="U886" t="inlineStr">
        <is>
          <t>Có</t>
        </is>
      </c>
      <c r="V886" t="inlineStr">
        <is>
          <t>Có</t>
        </is>
      </c>
      <c r="W886" t="inlineStr">
        <is>
          <t>Căn góc</t>
        </is>
      </c>
      <c r="X886" s="4" t="n">
        <v>46078</v>
      </c>
      <c r="Y886" t="inlineStr">
        <is>
          <t>Dữ liệu tổng hợp mô phỏng</t>
        </is>
      </c>
    </row>
    <row r="887">
      <c r="A887" t="inlineStr">
        <is>
          <t>HCM0386</t>
        </is>
      </c>
      <c r="B887" t="inlineStr">
        <is>
          <t>TP.HCM</t>
        </is>
      </c>
      <c r="C887" t="inlineStr">
        <is>
          <t>Quận 1</t>
        </is>
      </c>
      <c r="D887" t="inlineStr">
        <is>
          <t>Nguyễn Thái Bình</t>
        </is>
      </c>
      <c r="E887" t="inlineStr">
        <is>
          <t>The MarQ</t>
        </is>
      </c>
      <c r="F887" t="inlineStr">
        <is>
          <t>Chung cư</t>
        </is>
      </c>
      <c r="G887" t="inlineStr">
        <is>
          <t>Cho thuê mua</t>
        </is>
      </c>
      <c r="H887" s="2" t="n">
        <v>52.6</v>
      </c>
      <c r="I887" t="n">
        <v>1</v>
      </c>
      <c r="J887" t="n">
        <v>1</v>
      </c>
      <c r="K887" t="inlineStr">
        <is>
          <t>Tây Nam</t>
        </is>
      </c>
      <c r="L887" t="n">
        <v>8</v>
      </c>
      <c r="M887" t="n">
        <v>2014</v>
      </c>
      <c r="N887" t="inlineStr">
        <is>
          <t>Sổ hồng lâu dài</t>
        </is>
      </c>
      <c r="O887" t="inlineStr">
        <is>
          <t>Nội thất cao cấp</t>
        </is>
      </c>
      <c r="P887" s="3" t="n">
        <v>9.27</v>
      </c>
      <c r="Q887" s="2" t="n">
        <v>176.3</v>
      </c>
      <c r="R887" s="2" t="n">
        <v>15.3</v>
      </c>
      <c r="S887" t="inlineStr">
        <is>
          <t>Ô tô + xe máy</t>
        </is>
      </c>
      <c r="T887" t="inlineStr">
        <is>
          <t>Không</t>
        </is>
      </c>
      <c r="U887" t="inlineStr">
        <is>
          <t>Có</t>
        </is>
      </c>
      <c r="V887" t="inlineStr">
        <is>
          <t>Có</t>
        </is>
      </c>
      <c r="W887" t="inlineStr">
        <is>
          <t>Gần tuyến metro</t>
        </is>
      </c>
      <c r="X887" s="4" t="n">
        <v>46000</v>
      </c>
      <c r="Y887" t="inlineStr">
        <is>
          <t>Dữ liệu tổng hợp mô phỏng</t>
        </is>
      </c>
    </row>
    <row r="888">
      <c r="A888" t="inlineStr">
        <is>
          <t>HCM0387</t>
        </is>
      </c>
      <c r="B888" t="inlineStr">
        <is>
          <t>TP.HCM</t>
        </is>
      </c>
      <c r="C888" t="inlineStr">
        <is>
          <t>Bình Thạnh</t>
        </is>
      </c>
      <c r="D888" t="inlineStr">
        <is>
          <t>Phường 13</t>
        </is>
      </c>
      <c r="E888" t="inlineStr">
        <is>
          <t>Akari Vista</t>
        </is>
      </c>
      <c r="F888" t="inlineStr">
        <is>
          <t>Chung cư</t>
        </is>
      </c>
      <c r="G888" t="inlineStr">
        <is>
          <t>Cho thuê mua</t>
        </is>
      </c>
      <c r="H888" s="2" t="n">
        <v>78.90000000000001</v>
      </c>
      <c r="I888" t="n">
        <v>2</v>
      </c>
      <c r="J888" t="n">
        <v>2</v>
      </c>
      <c r="K888" t="inlineStr">
        <is>
          <t>Đông Nam</t>
        </is>
      </c>
      <c r="L888" t="n">
        <v>14</v>
      </c>
      <c r="M888" t="n">
        <v>2014</v>
      </c>
      <c r="N888" t="inlineStr">
        <is>
          <t>Sổ hồng lâu dài</t>
        </is>
      </c>
      <c r="O888" t="inlineStr">
        <is>
          <t>Cơ bản</t>
        </is>
      </c>
      <c r="P888" s="3" t="n">
        <v>7.42</v>
      </c>
      <c r="Q888" s="2" t="n">
        <v>94</v>
      </c>
      <c r="R888" s="2" t="n">
        <v>18.4</v>
      </c>
      <c r="S888" t="inlineStr">
        <is>
          <t>Ô tô + xe máy</t>
        </is>
      </c>
      <c r="T888" t="inlineStr">
        <is>
          <t>Không</t>
        </is>
      </c>
      <c r="U888" t="inlineStr">
        <is>
          <t>Có</t>
        </is>
      </c>
      <c r="V888" t="inlineStr">
        <is>
          <t>Có</t>
        </is>
      </c>
      <c r="W888" t="inlineStr">
        <is>
          <t>Gần trung tâm thương mại</t>
        </is>
      </c>
      <c r="X888" s="4" t="n">
        <v>45958</v>
      </c>
      <c r="Y888" t="inlineStr">
        <is>
          <t>Dữ liệu tổng hợp mô phỏng</t>
        </is>
      </c>
    </row>
    <row r="889">
      <c r="A889" t="inlineStr">
        <is>
          <t>HCM0388</t>
        </is>
      </c>
      <c r="B889" t="inlineStr">
        <is>
          <t>TP.HCM</t>
        </is>
      </c>
      <c r="C889" t="inlineStr">
        <is>
          <t>Quận 4</t>
        </is>
      </c>
      <c r="D889" t="inlineStr">
        <is>
          <t>Phường 1</t>
        </is>
      </c>
      <c r="E889" t="inlineStr">
        <is>
          <t>Sunrise Heights</t>
        </is>
      </c>
      <c r="F889" t="inlineStr">
        <is>
          <t>Chung cư</t>
        </is>
      </c>
      <c r="G889" t="inlineStr">
        <is>
          <t>Chuyển nhượng</t>
        </is>
      </c>
      <c r="H889" s="2" t="n">
        <v>66.5</v>
      </c>
      <c r="I889" t="n">
        <v>2</v>
      </c>
      <c r="J889" t="n">
        <v>2</v>
      </c>
      <c r="K889" t="inlineStr">
        <is>
          <t>Tây Nam</t>
        </is>
      </c>
      <c r="L889" t="n">
        <v>22</v>
      </c>
      <c r="M889" t="n">
        <v>2015</v>
      </c>
      <c r="N889" t="inlineStr">
        <is>
          <t>HĐMB</t>
        </is>
      </c>
      <c r="O889" t="inlineStr">
        <is>
          <t>Cơ bản</t>
        </is>
      </c>
      <c r="P889" s="3" t="n">
        <v>4.85</v>
      </c>
      <c r="Q889" s="2" t="n">
        <v>72.90000000000001</v>
      </c>
      <c r="R889" s="2" t="n">
        <v>14</v>
      </c>
      <c r="S889" t="inlineStr">
        <is>
          <t>Ô tô + xe máy</t>
        </is>
      </c>
      <c r="T889" t="inlineStr">
        <is>
          <t>Có</t>
        </is>
      </c>
      <c r="U889" t="inlineStr">
        <is>
          <t>Có</t>
        </is>
      </c>
      <c r="V889" t="inlineStr">
        <is>
          <t>Có</t>
        </is>
      </c>
      <c r="W889" t="inlineStr">
        <is>
          <t>Ban công rộng</t>
        </is>
      </c>
      <c r="X889" s="4" t="n">
        <v>46115</v>
      </c>
      <c r="Y889" t="inlineStr">
        <is>
          <t>Dữ liệu tổng hợp mô phỏng</t>
        </is>
      </c>
    </row>
    <row r="890">
      <c r="A890" t="inlineStr">
        <is>
          <t>HCM0389</t>
        </is>
      </c>
      <c r="B890" t="inlineStr">
        <is>
          <t>TP.HCM</t>
        </is>
      </c>
      <c r="C890" t="inlineStr">
        <is>
          <t>Quận 7</t>
        </is>
      </c>
      <c r="D890" t="inlineStr">
        <is>
          <t>Phú Mỹ</t>
        </is>
      </c>
      <c r="E890" t="inlineStr">
        <is>
          <t>Sunshine Diamond River</t>
        </is>
      </c>
      <c r="F890" t="inlineStr">
        <is>
          <t>Chung cư</t>
        </is>
      </c>
      <c r="G890" t="inlineStr">
        <is>
          <t>Đang bán</t>
        </is>
      </c>
      <c r="H890" s="2" t="n">
        <v>68.7</v>
      </c>
      <c r="I890" t="n">
        <v>2</v>
      </c>
      <c r="J890" t="n">
        <v>2</v>
      </c>
      <c r="K890" t="inlineStr">
        <is>
          <t>Đông Nam</t>
        </is>
      </c>
      <c r="L890" t="n">
        <v>21</v>
      </c>
      <c r="M890" t="n">
        <v>2019</v>
      </c>
      <c r="N890" t="inlineStr">
        <is>
          <t>Sổ hồng lâu dài</t>
        </is>
      </c>
      <c r="O890" t="inlineStr">
        <is>
          <t>Nội thất cao cấp</t>
        </is>
      </c>
      <c r="P890" s="3" t="n">
        <v>4.73</v>
      </c>
      <c r="Q890" s="2" t="n">
        <v>68.8</v>
      </c>
      <c r="R890" s="2" t="n">
        <v>16.4</v>
      </c>
      <c r="S890" t="inlineStr">
        <is>
          <t>Ô tô + xe máy</t>
        </is>
      </c>
      <c r="T890" t="inlineStr">
        <is>
          <t>Không</t>
        </is>
      </c>
      <c r="U890" t="inlineStr">
        <is>
          <t>Không</t>
        </is>
      </c>
      <c r="V890" t="inlineStr">
        <is>
          <t>Có</t>
        </is>
      </c>
      <c r="W890" t="inlineStr">
        <is>
          <t>Căn góc</t>
        </is>
      </c>
      <c r="X890" s="4" t="n">
        <v>45975</v>
      </c>
      <c r="Y890" t="inlineStr">
        <is>
          <t>Dữ liệu tổng hợp mô phỏng</t>
        </is>
      </c>
    </row>
    <row r="891">
      <c r="A891" t="inlineStr">
        <is>
          <t>HCM0390</t>
        </is>
      </c>
      <c r="B891" t="inlineStr">
        <is>
          <t>TP.HCM</t>
        </is>
      </c>
      <c r="C891" t="inlineStr">
        <is>
          <t>Gò Vấp</t>
        </is>
      </c>
      <c r="D891" t="inlineStr">
        <is>
          <t>Phường 1</t>
        </is>
      </c>
      <c r="E891" t="inlineStr">
        <is>
          <t>Richmond Grand</t>
        </is>
      </c>
      <c r="F891" t="inlineStr">
        <is>
          <t>Chung cư</t>
        </is>
      </c>
      <c r="G891" t="inlineStr">
        <is>
          <t>Cần bán gấp</t>
        </is>
      </c>
      <c r="H891" s="2" t="n">
        <v>61</v>
      </c>
      <c r="I891" t="n">
        <v>2</v>
      </c>
      <c r="J891" t="n">
        <v>2</v>
      </c>
      <c r="K891" t="inlineStr">
        <is>
          <t>Nam</t>
        </is>
      </c>
      <c r="L891" t="n">
        <v>25</v>
      </c>
      <c r="M891" t="n">
        <v>2018</v>
      </c>
      <c r="N891" t="inlineStr">
        <is>
          <t>Sổ hồng lâu dài</t>
        </is>
      </c>
      <c r="O891" t="inlineStr">
        <is>
          <t>Cơ bản</t>
        </is>
      </c>
      <c r="P891" s="3" t="n">
        <v>3.34</v>
      </c>
      <c r="Q891" s="2" t="n">
        <v>54.6</v>
      </c>
      <c r="R891" s="2" t="n">
        <v>14.4</v>
      </c>
      <c r="S891" t="inlineStr">
        <is>
          <t>Xe máy</t>
        </is>
      </c>
      <c r="T891" t="inlineStr">
        <is>
          <t>Có</t>
        </is>
      </c>
      <c r="U891" t="inlineStr">
        <is>
          <t>Có</t>
        </is>
      </c>
      <c r="V891" t="inlineStr">
        <is>
          <t>Có</t>
        </is>
      </c>
      <c r="W891" t="inlineStr">
        <is>
          <t>Căn góc</t>
        </is>
      </c>
      <c r="X891" s="4" t="n">
        <v>45977</v>
      </c>
      <c r="Y891" t="inlineStr">
        <is>
          <t>Dữ liệu tổng hợp mô phỏng</t>
        </is>
      </c>
    </row>
    <row r="892">
      <c r="A892" t="inlineStr">
        <is>
          <t>HCM0391</t>
        </is>
      </c>
      <c r="B892" t="inlineStr">
        <is>
          <t>TP.HCM</t>
        </is>
      </c>
      <c r="C892" t="inlineStr">
        <is>
          <t>Bình Tân</t>
        </is>
      </c>
      <c r="D892" t="inlineStr">
        <is>
          <t>Bình Hưng Hòa B</t>
        </is>
      </c>
      <c r="E892" t="inlineStr">
        <is>
          <t>Saigon Royal Plaza</t>
        </is>
      </c>
      <c r="F892" t="inlineStr">
        <is>
          <t>Chung cư</t>
        </is>
      </c>
      <c r="G892" t="inlineStr">
        <is>
          <t>Đang bán</t>
        </is>
      </c>
      <c r="H892" s="2" t="n">
        <v>55.7</v>
      </c>
      <c r="I892" t="n">
        <v>1</v>
      </c>
      <c r="J892" t="n">
        <v>1</v>
      </c>
      <c r="K892" t="inlineStr">
        <is>
          <t>Tây</t>
        </is>
      </c>
      <c r="L892" t="n">
        <v>39</v>
      </c>
      <c r="M892" t="n">
        <v>2022</v>
      </c>
      <c r="N892" t="inlineStr">
        <is>
          <t>Sổ hồng lâu dài</t>
        </is>
      </c>
      <c r="O892" t="inlineStr">
        <is>
          <t>Cơ bản</t>
        </is>
      </c>
      <c r="P892" s="3" t="n">
        <v>2.94</v>
      </c>
      <c r="Q892" s="2" t="n">
        <v>52.9</v>
      </c>
      <c r="R892" s="2" t="n">
        <v>8.1</v>
      </c>
      <c r="S892" t="inlineStr">
        <is>
          <t>Ô tô + xe máy</t>
        </is>
      </c>
      <c r="T892" t="inlineStr">
        <is>
          <t>Có</t>
        </is>
      </c>
      <c r="U892" t="inlineStr">
        <is>
          <t>Có</t>
        </is>
      </c>
      <c r="V892" t="inlineStr">
        <is>
          <t>Có</t>
        </is>
      </c>
      <c r="W892" t="inlineStr">
        <is>
          <t>Gần trung tâm thương mại</t>
        </is>
      </c>
      <c r="X892" s="4" t="n">
        <v>46012</v>
      </c>
      <c r="Y892" t="inlineStr">
        <is>
          <t>Dữ liệu tổng hợp mô phỏng</t>
        </is>
      </c>
    </row>
    <row r="893">
      <c r="A893" t="inlineStr">
        <is>
          <t>HCM0392</t>
        </is>
      </c>
      <c r="B893" t="inlineStr">
        <is>
          <t>TP.HCM</t>
        </is>
      </c>
      <c r="C893" t="inlineStr">
        <is>
          <t>Gò Vấp</t>
        </is>
      </c>
      <c r="D893" t="inlineStr">
        <is>
          <t>Phường 10</t>
        </is>
      </c>
      <c r="E893" t="inlineStr">
        <is>
          <t>Jamona City</t>
        </is>
      </c>
      <c r="F893" t="inlineStr">
        <is>
          <t>Chung cư</t>
        </is>
      </c>
      <c r="G893" t="inlineStr">
        <is>
          <t>Cần bán gấp</t>
        </is>
      </c>
      <c r="H893" s="2" t="n">
        <v>70.7</v>
      </c>
      <c r="I893" t="n">
        <v>2</v>
      </c>
      <c r="J893" t="n">
        <v>2</v>
      </c>
      <c r="K893" t="inlineStr">
        <is>
          <t>Tây</t>
        </is>
      </c>
      <c r="L893" t="n">
        <v>38</v>
      </c>
      <c r="M893" t="n">
        <v>2025</v>
      </c>
      <c r="N893" t="inlineStr">
        <is>
          <t>Sổ hồng lâu dài</t>
        </is>
      </c>
      <c r="O893" t="inlineStr">
        <is>
          <t>Cơ bản</t>
        </is>
      </c>
      <c r="P893" s="3" t="n">
        <v>4.63</v>
      </c>
      <c r="Q893" s="2" t="n">
        <v>65.5</v>
      </c>
      <c r="R893" s="2" t="n">
        <v>13.4</v>
      </c>
      <c r="S893" t="inlineStr">
        <is>
          <t>Ô tô + xe máy</t>
        </is>
      </c>
      <c r="T893" t="inlineStr">
        <is>
          <t>Có</t>
        </is>
      </c>
      <c r="U893" t="inlineStr">
        <is>
          <t>Không</t>
        </is>
      </c>
      <c r="V893" t="inlineStr">
        <is>
          <t>Không</t>
        </is>
      </c>
      <c r="W893" t="inlineStr">
        <is>
          <t>Gần trung tâm thương mại</t>
        </is>
      </c>
      <c r="X893" s="4" t="n">
        <v>46043</v>
      </c>
      <c r="Y893" t="inlineStr">
        <is>
          <t>Dữ liệu tổng hợp mô phỏng</t>
        </is>
      </c>
    </row>
    <row r="894">
      <c r="A894" t="inlineStr">
        <is>
          <t>HCM0393</t>
        </is>
      </c>
      <c r="B894" t="inlineStr">
        <is>
          <t>TP.HCM</t>
        </is>
      </c>
      <c r="C894" t="inlineStr">
        <is>
          <t>Tân Bình</t>
        </is>
      </c>
      <c r="D894" t="inlineStr">
        <is>
          <t>Phường 12</t>
        </is>
      </c>
      <c r="E894" t="inlineStr">
        <is>
          <t>Botanica Luxury</t>
        </is>
      </c>
      <c r="F894" t="inlineStr">
        <is>
          <t>Chung cư</t>
        </is>
      </c>
      <c r="G894" t="inlineStr">
        <is>
          <t>Cần bán gấp</t>
        </is>
      </c>
      <c r="H894" s="2" t="n">
        <v>66.90000000000001</v>
      </c>
      <c r="I894" t="n">
        <v>2</v>
      </c>
      <c r="J894" t="n">
        <v>2</v>
      </c>
      <c r="K894" t="inlineStr">
        <is>
          <t>Nam</t>
        </is>
      </c>
      <c r="L894" t="n">
        <v>41</v>
      </c>
      <c r="M894" t="n">
        <v>2021</v>
      </c>
      <c r="N894" t="inlineStr">
        <is>
          <t>Sổ hồng 50 năm</t>
        </is>
      </c>
      <c r="O894" t="inlineStr">
        <is>
          <t>Full nội thất</t>
        </is>
      </c>
      <c r="P894" s="3" t="n">
        <v>4.81</v>
      </c>
      <c r="Q894" s="2" t="n">
        <v>72</v>
      </c>
      <c r="R894" s="2" t="n">
        <v>18.4</v>
      </c>
      <c r="S894" t="inlineStr">
        <is>
          <t>Ô tô + xe máy</t>
        </is>
      </c>
      <c r="T894" t="inlineStr">
        <is>
          <t>Không</t>
        </is>
      </c>
      <c r="U894" t="inlineStr">
        <is>
          <t>Có</t>
        </is>
      </c>
      <c r="V894" t="inlineStr">
        <is>
          <t>Có</t>
        </is>
      </c>
      <c r="W894" t="inlineStr">
        <is>
          <t>View nội khu yên tĩnh</t>
        </is>
      </c>
      <c r="X894" s="4" t="n">
        <v>45987</v>
      </c>
      <c r="Y894" t="inlineStr">
        <is>
          <t>Dữ liệu tổng hợp mô phỏng</t>
        </is>
      </c>
    </row>
    <row r="895">
      <c r="A895" t="inlineStr">
        <is>
          <t>HCM0394</t>
        </is>
      </c>
      <c r="B895" t="inlineStr">
        <is>
          <t>TP.HCM</t>
        </is>
      </c>
      <c r="C895" t="inlineStr">
        <is>
          <t>Quận 2</t>
        </is>
      </c>
      <c r="D895" t="inlineStr">
        <is>
          <t>Thảo Điền</t>
        </is>
      </c>
      <c r="E895" t="inlineStr">
        <is>
          <t>Celadon Heights</t>
        </is>
      </c>
      <c r="F895" t="inlineStr">
        <is>
          <t>Chung cư</t>
        </is>
      </c>
      <c r="G895" t="inlineStr">
        <is>
          <t>Đang bán</t>
        </is>
      </c>
      <c r="H895" s="2" t="n">
        <v>70</v>
      </c>
      <c r="I895" t="n">
        <v>2</v>
      </c>
      <c r="J895" t="n">
        <v>2</v>
      </c>
      <c r="K895" t="inlineStr">
        <is>
          <t>Nam</t>
        </is>
      </c>
      <c r="L895" t="n">
        <v>11</v>
      </c>
      <c r="M895" t="n">
        <v>2021</v>
      </c>
      <c r="N895" t="inlineStr">
        <is>
          <t>Sổ hồng lâu dài</t>
        </is>
      </c>
      <c r="O895" t="inlineStr">
        <is>
          <t>Nhà thô</t>
        </is>
      </c>
      <c r="P895" s="3" t="n">
        <v>9.98</v>
      </c>
      <c r="Q895" s="2" t="n">
        <v>142.5</v>
      </c>
      <c r="R895" s="2" t="n">
        <v>19.6</v>
      </c>
      <c r="S895" t="inlineStr">
        <is>
          <t>Ô tô riêng</t>
        </is>
      </c>
      <c r="T895" t="inlineStr">
        <is>
          <t>Không</t>
        </is>
      </c>
      <c r="U895" t="inlineStr">
        <is>
          <t>Không</t>
        </is>
      </c>
      <c r="V895" t="inlineStr">
        <is>
          <t>Có</t>
        </is>
      </c>
      <c r="W895" t="inlineStr">
        <is>
          <t>Gần trường quốc tế</t>
        </is>
      </c>
      <c r="X895" s="4" t="n">
        <v>46095</v>
      </c>
      <c r="Y895" t="inlineStr">
        <is>
          <t>Dữ liệu tổng hợp mô phỏng</t>
        </is>
      </c>
    </row>
    <row r="896">
      <c r="A896" t="inlineStr">
        <is>
          <t>HCM0395</t>
        </is>
      </c>
      <c r="B896" t="inlineStr">
        <is>
          <t>TP.HCM</t>
        </is>
      </c>
      <c r="C896" t="inlineStr">
        <is>
          <t>Quận 1</t>
        </is>
      </c>
      <c r="D896" t="inlineStr">
        <is>
          <t>Bến Thành</t>
        </is>
      </c>
      <c r="E896" t="inlineStr">
        <is>
          <t>Grand Marina Saigon</t>
        </is>
      </c>
      <c r="F896" t="inlineStr">
        <is>
          <t>Chung cư</t>
        </is>
      </c>
      <c r="G896" t="inlineStr">
        <is>
          <t>Đang bán</t>
        </is>
      </c>
      <c r="H896" s="2" t="n">
        <v>47.6</v>
      </c>
      <c r="I896" t="n">
        <v>1</v>
      </c>
      <c r="J896" t="n">
        <v>1</v>
      </c>
      <c r="K896" t="inlineStr">
        <is>
          <t>Tây Nam</t>
        </is>
      </c>
      <c r="L896" t="n">
        <v>5</v>
      </c>
      <c r="M896" t="n">
        <v>2019</v>
      </c>
      <c r="N896" t="inlineStr">
        <is>
          <t>HĐMB</t>
        </is>
      </c>
      <c r="O896" t="inlineStr">
        <is>
          <t>Nhà thô</t>
        </is>
      </c>
      <c r="P896" s="3" t="n">
        <v>8.27</v>
      </c>
      <c r="Q896" s="2" t="n">
        <v>173.8</v>
      </c>
      <c r="R896" s="2" t="n">
        <v>14.7</v>
      </c>
      <c r="S896" t="inlineStr">
        <is>
          <t>Ô tô + xe máy</t>
        </is>
      </c>
      <c r="T896" t="inlineStr">
        <is>
          <t>Không</t>
        </is>
      </c>
      <c r="U896" t="inlineStr">
        <is>
          <t>Không</t>
        </is>
      </c>
      <c r="V896" t="inlineStr">
        <is>
          <t>Có</t>
        </is>
      </c>
      <c r="W896" t="inlineStr">
        <is>
          <t>Gần trung tâm thương mại</t>
        </is>
      </c>
      <c r="X896" s="4" t="n">
        <v>46119</v>
      </c>
      <c r="Y896" t="inlineStr">
        <is>
          <t>Dữ liệu tổng hợp mô phỏng</t>
        </is>
      </c>
    </row>
    <row r="897">
      <c r="A897" t="inlineStr">
        <is>
          <t>HCM0396</t>
        </is>
      </c>
      <c r="B897" t="inlineStr">
        <is>
          <t>TP.HCM</t>
        </is>
      </c>
      <c r="C897" t="inlineStr">
        <is>
          <t>Gò Vấp</t>
        </is>
      </c>
      <c r="D897" t="inlineStr">
        <is>
          <t>Phường 7</t>
        </is>
      </c>
      <c r="E897" t="inlineStr">
        <is>
          <t>Celadon Tower</t>
        </is>
      </c>
      <c r="F897" t="inlineStr">
        <is>
          <t>Chung cư</t>
        </is>
      </c>
      <c r="G897" t="inlineStr">
        <is>
          <t>Chuyển nhượng</t>
        </is>
      </c>
      <c r="H897" s="2" t="n">
        <v>86.7</v>
      </c>
      <c r="I897" t="n">
        <v>3</v>
      </c>
      <c r="J897" t="n">
        <v>2</v>
      </c>
      <c r="K897" t="inlineStr">
        <is>
          <t>Bắc</t>
        </is>
      </c>
      <c r="L897" t="n">
        <v>39</v>
      </c>
      <c r="M897" t="n">
        <v>2012</v>
      </c>
      <c r="N897" t="inlineStr">
        <is>
          <t>Sổ hồng lâu dài</t>
        </is>
      </c>
      <c r="O897" t="inlineStr">
        <is>
          <t>Full nội thất</t>
        </is>
      </c>
      <c r="P897" s="3" t="n">
        <v>4.95</v>
      </c>
      <c r="Q897" s="2" t="n">
        <v>57.1</v>
      </c>
      <c r="R897" s="2" t="n">
        <v>10.1</v>
      </c>
      <c r="S897" t="inlineStr">
        <is>
          <t>Xe máy</t>
        </is>
      </c>
      <c r="T897" t="inlineStr">
        <is>
          <t>Có</t>
        </is>
      </c>
      <c r="U897" t="inlineStr">
        <is>
          <t>Không</t>
        </is>
      </c>
      <c r="V897" t="inlineStr">
        <is>
          <t>Không</t>
        </is>
      </c>
      <c r="W897" t="inlineStr">
        <is>
          <t>Gần tuyến metro</t>
        </is>
      </c>
      <c r="X897" s="4" t="n">
        <v>45941</v>
      </c>
      <c r="Y897" t="inlineStr">
        <is>
          <t>Dữ liệu tổng hợp mô phỏng</t>
        </is>
      </c>
    </row>
    <row r="898">
      <c r="A898" t="inlineStr">
        <is>
          <t>HCM0397</t>
        </is>
      </c>
      <c r="B898" t="inlineStr">
        <is>
          <t>TP.HCM</t>
        </is>
      </c>
      <c r="C898" t="inlineStr">
        <is>
          <t>Quận 7</t>
        </is>
      </c>
      <c r="D898" t="inlineStr">
        <is>
          <t>Phú Mỹ</t>
        </is>
      </c>
      <c r="E898" t="inlineStr">
        <is>
          <t>Sunrise City</t>
        </is>
      </c>
      <c r="F898" t="inlineStr">
        <is>
          <t>Chung cư</t>
        </is>
      </c>
      <c r="G898" t="inlineStr">
        <is>
          <t>Cần bán gấp</t>
        </is>
      </c>
      <c r="H898" s="2" t="n">
        <v>80.2</v>
      </c>
      <c r="I898" t="n">
        <v>2</v>
      </c>
      <c r="J898" t="n">
        <v>2</v>
      </c>
      <c r="K898" t="inlineStr">
        <is>
          <t>Tây</t>
        </is>
      </c>
      <c r="L898" t="n">
        <v>3</v>
      </c>
      <c r="M898" t="n">
        <v>2020</v>
      </c>
      <c r="N898" t="inlineStr">
        <is>
          <t>Sổ hồng lâu dài</t>
        </is>
      </c>
      <c r="O898" t="inlineStr">
        <is>
          <t>Cơ bản</t>
        </is>
      </c>
      <c r="P898" s="3" t="n">
        <v>7.27</v>
      </c>
      <c r="Q898" s="2" t="n">
        <v>90.59999999999999</v>
      </c>
      <c r="R898" s="2" t="n">
        <v>11.9</v>
      </c>
      <c r="S898" t="inlineStr">
        <is>
          <t>Ô tô + xe máy</t>
        </is>
      </c>
      <c r="T898" t="inlineStr">
        <is>
          <t>Không</t>
        </is>
      </c>
      <c r="U898" t="inlineStr">
        <is>
          <t>Có</t>
        </is>
      </c>
      <c r="V898" t="inlineStr">
        <is>
          <t>Có</t>
        </is>
      </c>
      <c r="W898" t="inlineStr">
        <is>
          <t>Ban công rộng</t>
        </is>
      </c>
      <c r="X898" s="4" t="n">
        <v>46020</v>
      </c>
      <c r="Y898" t="inlineStr">
        <is>
          <t>Dữ liệu tổng hợp mô phỏng</t>
        </is>
      </c>
    </row>
    <row r="899">
      <c r="A899" t="inlineStr">
        <is>
          <t>HCM0398</t>
        </is>
      </c>
      <c r="B899" t="inlineStr">
        <is>
          <t>TP.HCM</t>
        </is>
      </c>
      <c r="C899" t="inlineStr">
        <is>
          <t>Quận 4</t>
        </is>
      </c>
      <c r="D899" t="inlineStr">
        <is>
          <t>Phường 6</t>
        </is>
      </c>
      <c r="E899" t="inlineStr">
        <is>
          <t>The Tresor Vista</t>
        </is>
      </c>
      <c r="F899" t="inlineStr">
        <is>
          <t>Chung cư</t>
        </is>
      </c>
      <c r="G899" t="inlineStr">
        <is>
          <t>Chuyển nhượng</t>
        </is>
      </c>
      <c r="H899" s="2" t="n">
        <v>42.1</v>
      </c>
      <c r="I899" t="n">
        <v>1</v>
      </c>
      <c r="J899" t="n">
        <v>1</v>
      </c>
      <c r="K899" t="inlineStr">
        <is>
          <t>Tây Bắc</t>
        </is>
      </c>
      <c r="L899" t="n">
        <v>14</v>
      </c>
      <c r="M899" t="n">
        <v>2015</v>
      </c>
      <c r="N899" t="inlineStr">
        <is>
          <t>Sổ hồng lâu dài</t>
        </is>
      </c>
      <c r="O899" t="inlineStr">
        <is>
          <t>Nội thất cao cấp</t>
        </is>
      </c>
      <c r="P899" s="3" t="n">
        <v>3.4</v>
      </c>
      <c r="Q899" s="2" t="n">
        <v>80.8</v>
      </c>
      <c r="R899" s="2" t="n">
        <v>11.5</v>
      </c>
      <c r="S899" t="inlineStr">
        <is>
          <t>Ô tô + xe máy</t>
        </is>
      </c>
      <c r="T899" t="inlineStr">
        <is>
          <t>Có</t>
        </is>
      </c>
      <c r="U899" t="inlineStr">
        <is>
          <t>Có</t>
        </is>
      </c>
      <c r="V899" t="inlineStr">
        <is>
          <t>Có</t>
        </is>
      </c>
      <c r="W899" t="inlineStr">
        <is>
          <t>View nội khu yên tĩnh</t>
        </is>
      </c>
      <c r="X899" s="4" t="n">
        <v>46044</v>
      </c>
      <c r="Y899" t="inlineStr">
        <is>
          <t>Dữ liệu tổng hợp mô phỏng</t>
        </is>
      </c>
    </row>
    <row r="900">
      <c r="A900" t="inlineStr">
        <is>
          <t>HCM0399</t>
        </is>
      </c>
      <c r="B900" t="inlineStr">
        <is>
          <t>TP.HCM</t>
        </is>
      </c>
      <c r="C900" t="inlineStr">
        <is>
          <t>Thủ Đức</t>
        </is>
      </c>
      <c r="D900" t="inlineStr">
        <is>
          <t>Linh Đông</t>
        </is>
      </c>
      <c r="E900" t="inlineStr">
        <is>
          <t>Akari Garden</t>
        </is>
      </c>
      <c r="F900" t="inlineStr">
        <is>
          <t>Chung cư</t>
        </is>
      </c>
      <c r="G900" t="inlineStr">
        <is>
          <t>Cho thuê mua</t>
        </is>
      </c>
      <c r="H900" s="2" t="n">
        <v>75.8</v>
      </c>
      <c r="I900" t="n">
        <v>2</v>
      </c>
      <c r="J900" t="n">
        <v>2</v>
      </c>
      <c r="K900" t="inlineStr">
        <is>
          <t>Tây Bắc</t>
        </is>
      </c>
      <c r="L900" t="n">
        <v>28</v>
      </c>
      <c r="M900" t="n">
        <v>2024</v>
      </c>
      <c r="N900" t="inlineStr">
        <is>
          <t>Sổ hồng 50 năm</t>
        </is>
      </c>
      <c r="O900" t="inlineStr">
        <is>
          <t>Cơ bản</t>
        </is>
      </c>
      <c r="P900" s="3" t="n">
        <v>5.68</v>
      </c>
      <c r="Q900" s="2" t="n">
        <v>75</v>
      </c>
      <c r="R900" s="2" t="n">
        <v>20.8</v>
      </c>
      <c r="S900" t="inlineStr">
        <is>
          <t>Ô tô riêng</t>
        </is>
      </c>
      <c r="T900" t="inlineStr">
        <is>
          <t>Không</t>
        </is>
      </c>
      <c r="U900" t="inlineStr">
        <is>
          <t>Có</t>
        </is>
      </c>
      <c r="V900" t="inlineStr">
        <is>
          <t>Có</t>
        </is>
      </c>
      <c r="W900" t="inlineStr">
        <is>
          <t>View nội khu yên tĩnh</t>
        </is>
      </c>
      <c r="X900" s="4" t="n">
        <v>46082</v>
      </c>
      <c r="Y900" t="inlineStr">
        <is>
          <t>Dữ liệu tổng hợp mô phỏng</t>
        </is>
      </c>
    </row>
    <row r="901">
      <c r="A901" t="inlineStr">
        <is>
          <t>HCM0400</t>
        </is>
      </c>
      <c r="B901" t="inlineStr">
        <is>
          <t>TP.HCM</t>
        </is>
      </c>
      <c r="C901" t="inlineStr">
        <is>
          <t>Bình Thạnh</t>
        </is>
      </c>
      <c r="D901" t="inlineStr">
        <is>
          <t>Phường 26</t>
        </is>
      </c>
      <c r="E901" t="inlineStr">
        <is>
          <t>Saigon Pearl</t>
        </is>
      </c>
      <c r="F901" t="inlineStr">
        <is>
          <t>Chung cư</t>
        </is>
      </c>
      <c r="G901" t="inlineStr">
        <is>
          <t>Chuyển nhượng</t>
        </is>
      </c>
      <c r="H901" s="2" t="n">
        <v>43.3</v>
      </c>
      <c r="I901" t="n">
        <v>1</v>
      </c>
      <c r="J901" t="n">
        <v>1</v>
      </c>
      <c r="K901" t="inlineStr">
        <is>
          <t>Nam</t>
        </is>
      </c>
      <c r="L901" t="n">
        <v>5</v>
      </c>
      <c r="M901" t="n">
        <v>2016</v>
      </c>
      <c r="N901" t="inlineStr">
        <is>
          <t>HĐMB</t>
        </is>
      </c>
      <c r="O901" t="inlineStr">
        <is>
          <t>Cơ bản</t>
        </is>
      </c>
      <c r="P901" s="3" t="n">
        <v>3.63</v>
      </c>
      <c r="Q901" s="2" t="n">
        <v>83.8</v>
      </c>
      <c r="R901" s="2" t="n">
        <v>8.800000000000001</v>
      </c>
      <c r="S901" t="inlineStr">
        <is>
          <t>Ô tô + xe máy</t>
        </is>
      </c>
      <c r="T901" t="inlineStr">
        <is>
          <t>Không</t>
        </is>
      </c>
      <c r="U901" t="inlineStr">
        <is>
          <t>Không</t>
        </is>
      </c>
      <c r="V901" t="inlineStr">
        <is>
          <t>Có</t>
        </is>
      </c>
      <c r="W901" t="inlineStr">
        <is>
          <t>Ban công rộng</t>
        </is>
      </c>
      <c r="X901" s="4" t="n">
        <v>46075</v>
      </c>
      <c r="Y901" t="inlineStr">
        <is>
          <t>Dữ liệu tổng hợp mô phỏng</t>
        </is>
      </c>
    </row>
    <row r="902">
      <c r="A902" t="inlineStr">
        <is>
          <t>HCM0401</t>
        </is>
      </c>
      <c r="B902" t="inlineStr">
        <is>
          <t>TP.HCM</t>
        </is>
      </c>
      <c r="C902" t="inlineStr">
        <is>
          <t>Quận 2</t>
        </is>
      </c>
      <c r="D902" t="inlineStr">
        <is>
          <t>An Phú</t>
        </is>
      </c>
      <c r="E902" t="inlineStr">
        <is>
          <t>Sala Sarimi</t>
        </is>
      </c>
      <c r="F902" t="inlineStr">
        <is>
          <t>Chung cư</t>
        </is>
      </c>
      <c r="G902" t="inlineStr">
        <is>
          <t>Đang bán</t>
        </is>
      </c>
      <c r="H902" s="2" t="n">
        <v>59.6</v>
      </c>
      <c r="I902" t="n">
        <v>2</v>
      </c>
      <c r="J902" t="n">
        <v>2</v>
      </c>
      <c r="K902" t="inlineStr">
        <is>
          <t>Tây Bắc</t>
        </is>
      </c>
      <c r="L902" t="n">
        <v>17</v>
      </c>
      <c r="M902" t="n">
        <v>2012</v>
      </c>
      <c r="N902" t="inlineStr">
        <is>
          <t>Sổ hồng 50 năm</t>
        </is>
      </c>
      <c r="O902" t="inlineStr">
        <is>
          <t>Full nội thất</t>
        </is>
      </c>
      <c r="P902" s="3" t="n">
        <v>6.24</v>
      </c>
      <c r="Q902" s="2" t="n">
        <v>104.7</v>
      </c>
      <c r="R902" s="2" t="n">
        <v>23.8</v>
      </c>
      <c r="S902" t="inlineStr">
        <is>
          <t>Ô tô + xe máy</t>
        </is>
      </c>
      <c r="T902" t="inlineStr">
        <is>
          <t>Có</t>
        </is>
      </c>
      <c r="U902" t="inlineStr">
        <is>
          <t>Có</t>
        </is>
      </c>
      <c r="V902" t="inlineStr">
        <is>
          <t>Có</t>
        </is>
      </c>
      <c r="W902" t="inlineStr">
        <is>
          <t>View sông thoáng</t>
        </is>
      </c>
      <c r="X902" s="4" t="n">
        <v>45944</v>
      </c>
      <c r="Y902" t="inlineStr">
        <is>
          <t>Dữ liệu tổng hợp mô phỏng</t>
        </is>
      </c>
    </row>
    <row r="903">
      <c r="A903" t="inlineStr">
        <is>
          <t>HCM0402</t>
        </is>
      </c>
      <c r="B903" t="inlineStr">
        <is>
          <t>TP.HCM</t>
        </is>
      </c>
      <c r="C903" t="inlineStr">
        <is>
          <t>Quận 7</t>
        </is>
      </c>
      <c r="D903" t="inlineStr">
        <is>
          <t>Tân Phú</t>
        </is>
      </c>
      <c r="E903" t="inlineStr">
        <is>
          <t>The Peak Midtown</t>
        </is>
      </c>
      <c r="F903" t="inlineStr">
        <is>
          <t>Chung cư</t>
        </is>
      </c>
      <c r="G903" t="inlineStr">
        <is>
          <t>Đang bán</t>
        </is>
      </c>
      <c r="H903" s="2" t="n">
        <v>67.8</v>
      </c>
      <c r="I903" t="n">
        <v>2</v>
      </c>
      <c r="J903" t="n">
        <v>2</v>
      </c>
      <c r="K903" t="inlineStr">
        <is>
          <t>Tây Bắc</t>
        </is>
      </c>
      <c r="L903" t="n">
        <v>33</v>
      </c>
      <c r="M903" t="n">
        <v>2021</v>
      </c>
      <c r="N903" t="inlineStr">
        <is>
          <t>Đang chờ sổ</t>
        </is>
      </c>
      <c r="O903" t="inlineStr">
        <is>
          <t>Full nội thất</t>
        </is>
      </c>
      <c r="P903" s="3" t="n">
        <v>6.15</v>
      </c>
      <c r="Q903" s="2" t="n">
        <v>90.8</v>
      </c>
      <c r="R903" s="2" t="n">
        <v>13</v>
      </c>
      <c r="S903" t="inlineStr">
        <is>
          <t>Ô tô + xe máy</t>
        </is>
      </c>
      <c r="T903" t="inlineStr">
        <is>
          <t>Có</t>
        </is>
      </c>
      <c r="U903" t="inlineStr">
        <is>
          <t>Không</t>
        </is>
      </c>
      <c r="V903" t="inlineStr">
        <is>
          <t>Có</t>
        </is>
      </c>
      <c r="W903" t="inlineStr">
        <is>
          <t>Gần trung tâm thương mại</t>
        </is>
      </c>
      <c r="X903" s="4" t="n">
        <v>45973</v>
      </c>
      <c r="Y903" t="inlineStr">
        <is>
          <t>Dữ liệu tổng hợp mô phỏng</t>
        </is>
      </c>
    </row>
    <row r="904">
      <c r="A904" t="inlineStr">
        <is>
          <t>HCM0403</t>
        </is>
      </c>
      <c r="B904" t="inlineStr">
        <is>
          <t>TP.HCM</t>
        </is>
      </c>
      <c r="C904" t="inlineStr">
        <is>
          <t>Quận 2</t>
        </is>
      </c>
      <c r="D904" t="inlineStr">
        <is>
          <t>Thảo Điền</t>
        </is>
      </c>
      <c r="E904" t="inlineStr">
        <is>
          <t>Estella Heights</t>
        </is>
      </c>
      <c r="F904" t="inlineStr">
        <is>
          <t>Chung cư</t>
        </is>
      </c>
      <c r="G904" t="inlineStr">
        <is>
          <t>Đang bán</t>
        </is>
      </c>
      <c r="H904" s="2" t="n">
        <v>76.5</v>
      </c>
      <c r="I904" t="n">
        <v>2</v>
      </c>
      <c r="J904" t="n">
        <v>2</v>
      </c>
      <c r="K904" t="inlineStr">
        <is>
          <t>Đông</t>
        </is>
      </c>
      <c r="L904" t="n">
        <v>11</v>
      </c>
      <c r="M904" t="n">
        <v>2012</v>
      </c>
      <c r="N904" t="inlineStr">
        <is>
          <t>Sổ hồng 50 năm</t>
        </is>
      </c>
      <c r="O904" t="inlineStr">
        <is>
          <t>Cơ bản</t>
        </is>
      </c>
      <c r="P904" s="3" t="n">
        <v>8.41</v>
      </c>
      <c r="Q904" s="2" t="n">
        <v>110</v>
      </c>
      <c r="R904" s="2" t="n">
        <v>21.3</v>
      </c>
      <c r="S904" t="inlineStr">
        <is>
          <t>Không rõ</t>
        </is>
      </c>
      <c r="T904" t="inlineStr">
        <is>
          <t>Không</t>
        </is>
      </c>
      <c r="U904" t="inlineStr">
        <is>
          <t>Có</t>
        </is>
      </c>
      <c r="V904" t="inlineStr">
        <is>
          <t>Có</t>
        </is>
      </c>
      <c r="W904" t="inlineStr">
        <is>
          <t>Gần trường quốc tế</t>
        </is>
      </c>
      <c r="X904" s="4" t="n">
        <v>45952</v>
      </c>
      <c r="Y904" t="inlineStr">
        <is>
          <t>Dữ liệu tổng hợp mô phỏng</t>
        </is>
      </c>
    </row>
    <row r="905">
      <c r="A905" t="inlineStr">
        <is>
          <t>HCM0404</t>
        </is>
      </c>
      <c r="B905" t="inlineStr">
        <is>
          <t>TP.HCM</t>
        </is>
      </c>
      <c r="C905" t="inlineStr">
        <is>
          <t>Gò Vấp</t>
        </is>
      </c>
      <c r="D905" t="inlineStr">
        <is>
          <t>Phường 1</t>
        </is>
      </c>
      <c r="E905" t="inlineStr">
        <is>
          <t>Sunwah City</t>
        </is>
      </c>
      <c r="F905" t="inlineStr">
        <is>
          <t>Chung cư</t>
        </is>
      </c>
      <c r="G905" t="inlineStr">
        <is>
          <t>Chuyển nhượng</t>
        </is>
      </c>
      <c r="H905" s="2" t="n">
        <v>81.40000000000001</v>
      </c>
      <c r="I905" t="n">
        <v>2</v>
      </c>
      <c r="J905" t="n">
        <v>2</v>
      </c>
      <c r="K905" t="inlineStr">
        <is>
          <t>Đông</t>
        </is>
      </c>
      <c r="L905" t="n">
        <v>29</v>
      </c>
      <c r="M905" t="n">
        <v>2026</v>
      </c>
      <c r="N905" t="inlineStr">
        <is>
          <t>Sổ hồng 50 năm</t>
        </is>
      </c>
      <c r="O905" t="inlineStr">
        <is>
          <t>Nội thất cao cấp</t>
        </is>
      </c>
      <c r="P905" s="3" t="n">
        <v>5.87</v>
      </c>
      <c r="Q905" s="2" t="n">
        <v>72.09999999999999</v>
      </c>
      <c r="R905" s="2" t="n">
        <v>16.6</v>
      </c>
      <c r="S905" t="inlineStr">
        <is>
          <t>Xe máy</t>
        </is>
      </c>
      <c r="T905" t="inlineStr">
        <is>
          <t>Không</t>
        </is>
      </c>
      <c r="U905" t="inlineStr">
        <is>
          <t>Không</t>
        </is>
      </c>
      <c r="V905" t="inlineStr">
        <is>
          <t>Có</t>
        </is>
      </c>
      <c r="W905" t="inlineStr">
        <is>
          <t>Tầng trung đẹp</t>
        </is>
      </c>
      <c r="X905" s="4" t="n">
        <v>45968</v>
      </c>
      <c r="Y905" t="inlineStr">
        <is>
          <t>Dữ liệu tổng hợp mô phỏng</t>
        </is>
      </c>
    </row>
    <row r="906">
      <c r="A906" t="inlineStr">
        <is>
          <t>HCM0405</t>
        </is>
      </c>
      <c r="B906" t="inlineStr">
        <is>
          <t>TP.HCM</t>
        </is>
      </c>
      <c r="C906" t="inlineStr">
        <is>
          <t>Quận 7</t>
        </is>
      </c>
      <c r="D906" t="inlineStr">
        <is>
          <t>Bình Thuận</t>
        </is>
      </c>
      <c r="E906" t="inlineStr">
        <is>
          <t>M-One Nam Sài Gòn</t>
        </is>
      </c>
      <c r="F906" t="inlineStr">
        <is>
          <t>Chung cư</t>
        </is>
      </c>
      <c r="G906" t="inlineStr">
        <is>
          <t>Đang bán</t>
        </is>
      </c>
      <c r="H906" s="2" t="n">
        <v>81.2</v>
      </c>
      <c r="I906" t="n">
        <v>2</v>
      </c>
      <c r="J906" t="n">
        <v>2</v>
      </c>
      <c r="K906" t="inlineStr">
        <is>
          <t>Đông Nam</t>
        </is>
      </c>
      <c r="L906" t="n">
        <v>31</v>
      </c>
      <c r="M906" t="n">
        <v>2014</v>
      </c>
      <c r="N906" t="inlineStr">
        <is>
          <t>Sổ hồng lâu dài</t>
        </is>
      </c>
      <c r="O906" t="inlineStr">
        <is>
          <t>Nội thất cao cấp</t>
        </is>
      </c>
      <c r="P906" s="3" t="n">
        <v>6.88</v>
      </c>
      <c r="Q906" s="2" t="n">
        <v>84.8</v>
      </c>
      <c r="R906" s="2" t="n">
        <v>11.2</v>
      </c>
      <c r="S906" t="inlineStr">
        <is>
          <t>Ô tô + xe máy</t>
        </is>
      </c>
      <c r="T906" t="inlineStr">
        <is>
          <t>Có</t>
        </is>
      </c>
      <c r="U906" t="inlineStr">
        <is>
          <t>Không</t>
        </is>
      </c>
      <c r="V906" t="inlineStr">
        <is>
          <t>Không</t>
        </is>
      </c>
      <c r="W906" t="inlineStr">
        <is>
          <t>Ban công rộng</t>
        </is>
      </c>
      <c r="X906" s="4" t="n">
        <v>46023</v>
      </c>
      <c r="Y906" t="inlineStr">
        <is>
          <t>Dữ liệu tổng hợp mô phỏng</t>
        </is>
      </c>
    </row>
    <row r="907">
      <c r="A907" t="inlineStr">
        <is>
          <t>HCM0406</t>
        </is>
      </c>
      <c r="B907" t="inlineStr">
        <is>
          <t>TP.HCM</t>
        </is>
      </c>
      <c r="C907" t="inlineStr">
        <is>
          <t>Thủ Đức</t>
        </is>
      </c>
      <c r="D907" t="inlineStr">
        <is>
          <t>Trường Thọ</t>
        </is>
      </c>
      <c r="E907" t="inlineStr">
        <is>
          <t>Moonlight Avenue</t>
        </is>
      </c>
      <c r="F907" t="inlineStr">
        <is>
          <t>Chung cư</t>
        </is>
      </c>
      <c r="G907" t="inlineStr">
        <is>
          <t>Cho thuê mua</t>
        </is>
      </c>
      <c r="H907" s="2" t="n">
        <v>86.59999999999999</v>
      </c>
      <c r="I907" t="n">
        <v>3</v>
      </c>
      <c r="J907" t="n">
        <v>2</v>
      </c>
      <c r="K907" t="inlineStr">
        <is>
          <t>Tây Nam</t>
        </is>
      </c>
      <c r="L907" t="n">
        <v>34</v>
      </c>
      <c r="M907" t="n">
        <v>2015</v>
      </c>
      <c r="N907" t="inlineStr">
        <is>
          <t>Sổ hồng lâu dài</t>
        </is>
      </c>
      <c r="O907" t="inlineStr">
        <is>
          <t>Full nội thất</t>
        </is>
      </c>
      <c r="P907" s="3" t="n">
        <v>6.49</v>
      </c>
      <c r="Q907" s="2" t="n">
        <v>74.90000000000001</v>
      </c>
      <c r="R907" s="2" t="n">
        <v>10.3</v>
      </c>
      <c r="S907" t="inlineStr">
        <is>
          <t>Ô tô + xe máy</t>
        </is>
      </c>
      <c r="T907" t="inlineStr">
        <is>
          <t>Có</t>
        </is>
      </c>
      <c r="U907" t="inlineStr">
        <is>
          <t>Có</t>
        </is>
      </c>
      <c r="V907" t="inlineStr">
        <is>
          <t>Không</t>
        </is>
      </c>
      <c r="W907" t="inlineStr">
        <is>
          <t>View nội khu yên tĩnh</t>
        </is>
      </c>
      <c r="X907" s="4" t="n">
        <v>46061</v>
      </c>
      <c r="Y907" t="inlineStr">
        <is>
          <t>Dữ liệu tổng hợp mô phỏng</t>
        </is>
      </c>
    </row>
    <row r="908">
      <c r="A908" t="inlineStr">
        <is>
          <t>HCM0407</t>
        </is>
      </c>
      <c r="B908" t="inlineStr">
        <is>
          <t>TP.HCM</t>
        </is>
      </c>
      <c r="C908" t="inlineStr">
        <is>
          <t>Tân Bình</t>
        </is>
      </c>
      <c r="D908" t="inlineStr">
        <is>
          <t>Phường 2</t>
        </is>
      </c>
      <c r="E908" t="inlineStr">
        <is>
          <t>Botanica Premier</t>
        </is>
      </c>
      <c r="F908" t="inlineStr">
        <is>
          <t>Chung cư</t>
        </is>
      </c>
      <c r="G908" t="inlineStr">
        <is>
          <t>Đang bán</t>
        </is>
      </c>
      <c r="H908" s="2" t="n">
        <v>120.1</v>
      </c>
      <c r="I908" t="n">
        <v>3</v>
      </c>
      <c r="J908" t="n">
        <v>2</v>
      </c>
      <c r="K908" t="inlineStr">
        <is>
          <t>Tây Bắc</t>
        </is>
      </c>
      <c r="L908" t="n">
        <v>32</v>
      </c>
      <c r="M908" t="n">
        <v>2025</v>
      </c>
      <c r="N908" t="inlineStr">
        <is>
          <t>HĐMB</t>
        </is>
      </c>
      <c r="O908" t="inlineStr">
        <is>
          <t>Full nội thất</t>
        </is>
      </c>
      <c r="P908" s="3" t="n">
        <v>8.4</v>
      </c>
      <c r="Q908" s="2" t="n">
        <v>70</v>
      </c>
      <c r="R908" s="2" t="n">
        <v>10.7</v>
      </c>
      <c r="S908" t="inlineStr">
        <is>
          <t>Ô tô + xe máy</t>
        </is>
      </c>
      <c r="T908" t="inlineStr">
        <is>
          <t>Không</t>
        </is>
      </c>
      <c r="U908" t="inlineStr">
        <is>
          <t>Có</t>
        </is>
      </c>
      <c r="V908" t="inlineStr">
        <is>
          <t>Có</t>
        </is>
      </c>
      <c r="W908" t="inlineStr">
        <is>
          <t>Gần trường quốc tế</t>
        </is>
      </c>
      <c r="X908" s="4" t="n">
        <v>45968</v>
      </c>
      <c r="Y908" t="inlineStr">
        <is>
          <t>Dữ liệu tổng hợp mô phỏng</t>
        </is>
      </c>
    </row>
    <row r="909">
      <c r="A909" t="inlineStr">
        <is>
          <t>HCM0408</t>
        </is>
      </c>
      <c r="B909" t="inlineStr">
        <is>
          <t>TP.HCM</t>
        </is>
      </c>
      <c r="C909" t="inlineStr">
        <is>
          <t>Quận 2</t>
        </is>
      </c>
      <c r="D909" t="inlineStr">
        <is>
          <t>An Phú</t>
        </is>
      </c>
      <c r="E909" t="inlineStr">
        <is>
          <t>The Metropole Thủ Thiêm</t>
        </is>
      </c>
      <c r="F909" t="inlineStr">
        <is>
          <t>Chung cư</t>
        </is>
      </c>
      <c r="G909" t="inlineStr">
        <is>
          <t>Đang bán</t>
        </is>
      </c>
      <c r="H909" s="2" t="n">
        <v>47.8</v>
      </c>
      <c r="I909" t="n">
        <v>1</v>
      </c>
      <c r="J909" t="n">
        <v>1</v>
      </c>
      <c r="K909" t="inlineStr">
        <is>
          <t>Bắc</t>
        </is>
      </c>
      <c r="L909" t="n">
        <v>27</v>
      </c>
      <c r="M909" t="n">
        <v>2023</v>
      </c>
      <c r="N909" t="inlineStr">
        <is>
          <t>Sổ hồng lâu dài</t>
        </is>
      </c>
      <c r="O909" t="inlineStr">
        <is>
          <t>Cơ bản</t>
        </is>
      </c>
      <c r="P909" s="3" t="n">
        <v>6.11</v>
      </c>
      <c r="Q909" s="2" t="n">
        <v>127.7</v>
      </c>
      <c r="R909" s="2" t="n">
        <v>14.8</v>
      </c>
      <c r="S909" t="inlineStr">
        <is>
          <t>Ô tô + xe máy</t>
        </is>
      </c>
      <c r="T909" t="inlineStr">
        <is>
          <t>Không</t>
        </is>
      </c>
      <c r="U909" t="inlineStr">
        <is>
          <t>Có</t>
        </is>
      </c>
      <c r="V909" t="inlineStr">
        <is>
          <t>Có</t>
        </is>
      </c>
      <c r="W909" t="inlineStr">
        <is>
          <t>Gần trung tâm thương mại</t>
        </is>
      </c>
      <c r="X909" s="4" t="n">
        <v>46072</v>
      </c>
      <c r="Y909" t="inlineStr">
        <is>
          <t>Dữ liệu tổng hợp mô phỏng</t>
        </is>
      </c>
    </row>
    <row r="910">
      <c r="A910" t="inlineStr">
        <is>
          <t>HCM0409</t>
        </is>
      </c>
      <c r="B910" t="inlineStr">
        <is>
          <t>TP.HCM</t>
        </is>
      </c>
      <c r="C910" t="inlineStr">
        <is>
          <t>Quận 4</t>
        </is>
      </c>
      <c r="D910" t="inlineStr">
        <is>
          <t>Phường 6</t>
        </is>
      </c>
      <c r="E910" t="inlineStr">
        <is>
          <t>Richmond Premier</t>
        </is>
      </c>
      <c r="F910" t="inlineStr">
        <is>
          <t>Chung cư</t>
        </is>
      </c>
      <c r="G910" t="inlineStr">
        <is>
          <t>Chuyển nhượng</t>
        </is>
      </c>
      <c r="H910" s="2" t="n">
        <v>68.3</v>
      </c>
      <c r="I910" t="n">
        <v>2</v>
      </c>
      <c r="J910" t="n">
        <v>2</v>
      </c>
      <c r="K910" t="inlineStr">
        <is>
          <t>Đông Bắc</t>
        </is>
      </c>
      <c r="L910" t="n">
        <v>4</v>
      </c>
      <c r="M910" t="n">
        <v>2016</v>
      </c>
      <c r="N910" t="inlineStr">
        <is>
          <t>Sổ hồng lâu dài</t>
        </is>
      </c>
      <c r="O910" t="inlineStr">
        <is>
          <t>Cơ bản</t>
        </is>
      </c>
      <c r="P910" s="3" t="n">
        <v>5.77</v>
      </c>
      <c r="Q910" s="2" t="n">
        <v>84.5</v>
      </c>
      <c r="R910" s="2" t="n">
        <v>14</v>
      </c>
      <c r="S910" t="inlineStr">
        <is>
          <t>Ô tô + xe máy</t>
        </is>
      </c>
      <c r="T910" t="inlineStr">
        <is>
          <t>Có</t>
        </is>
      </c>
      <c r="U910" t="inlineStr">
        <is>
          <t>Có</t>
        </is>
      </c>
      <c r="V910" t="inlineStr">
        <is>
          <t>Không</t>
        </is>
      </c>
      <c r="W910" t="inlineStr">
        <is>
          <t>Tầng trung đẹp</t>
        </is>
      </c>
      <c r="X910" s="4" t="n">
        <v>45947</v>
      </c>
      <c r="Y910" t="inlineStr">
        <is>
          <t>Dữ liệu tổng hợp mô phỏng</t>
        </is>
      </c>
    </row>
    <row r="911">
      <c r="A911" t="inlineStr">
        <is>
          <t>HCM0410</t>
        </is>
      </c>
      <c r="B911" t="inlineStr">
        <is>
          <t>TP.HCM</t>
        </is>
      </c>
      <c r="C911" t="inlineStr">
        <is>
          <t>Quận 1</t>
        </is>
      </c>
      <c r="D911" t="inlineStr">
        <is>
          <t>Đa Kao</t>
        </is>
      </c>
      <c r="E911" t="inlineStr">
        <is>
          <t>The MarQ</t>
        </is>
      </c>
      <c r="F911" t="inlineStr">
        <is>
          <t>Chung cư</t>
        </is>
      </c>
      <c r="G911" t="inlineStr">
        <is>
          <t>Chuyển nhượng</t>
        </is>
      </c>
      <c r="H911" s="2" t="n">
        <v>75.5</v>
      </c>
      <c r="I911" t="n">
        <v>2</v>
      </c>
      <c r="J911" t="n">
        <v>2</v>
      </c>
      <c r="K911" t="inlineStr">
        <is>
          <t>Đông Bắc</t>
        </is>
      </c>
      <c r="L911" t="n">
        <v>34</v>
      </c>
      <c r="M911" t="n">
        <v>2016</v>
      </c>
      <c r="N911" t="inlineStr">
        <is>
          <t>Sổ hồng lâu dài</t>
        </is>
      </c>
      <c r="O911" t="inlineStr">
        <is>
          <t>Nội thất cao cấp</t>
        </is>
      </c>
      <c r="P911" s="3" t="n">
        <v>13.56</v>
      </c>
      <c r="Q911" s="2" t="n">
        <v>179.7</v>
      </c>
      <c r="R911" s="2" t="n">
        <v>18.8</v>
      </c>
      <c r="S911" t="inlineStr">
        <is>
          <t>Ô tô + xe máy</t>
        </is>
      </c>
      <c r="T911" t="inlineStr">
        <is>
          <t>Có</t>
        </is>
      </c>
      <c r="U911" t="inlineStr">
        <is>
          <t>Có</t>
        </is>
      </c>
      <c r="V911" t="inlineStr">
        <is>
          <t>Không</t>
        </is>
      </c>
      <c r="W911" t="inlineStr">
        <is>
          <t>Gần công viên</t>
        </is>
      </c>
      <c r="X911" s="4" t="n">
        <v>46040</v>
      </c>
      <c r="Y911" t="inlineStr">
        <is>
          <t>Dữ liệu tổng hợp mô phỏng</t>
        </is>
      </c>
    </row>
    <row r="912">
      <c r="A912" t="inlineStr">
        <is>
          <t>HCM0411</t>
        </is>
      </c>
      <c r="B912" t="inlineStr">
        <is>
          <t>TP.HCM</t>
        </is>
      </c>
      <c r="C912" t="inlineStr">
        <is>
          <t>Phú Nhuận</t>
        </is>
      </c>
      <c r="D912" t="inlineStr">
        <is>
          <t>Phường 2</t>
        </is>
      </c>
      <c r="E912" t="inlineStr">
        <is>
          <t>Newton Residence</t>
        </is>
      </c>
      <c r="F912" t="inlineStr">
        <is>
          <t>Chung cư</t>
        </is>
      </c>
      <c r="G912" t="inlineStr">
        <is>
          <t>Đang bán</t>
        </is>
      </c>
      <c r="H912" s="2" t="n">
        <v>81.59999999999999</v>
      </c>
      <c r="I912" t="n">
        <v>2</v>
      </c>
      <c r="J912" t="n">
        <v>2</v>
      </c>
      <c r="K912" t="inlineStr">
        <is>
          <t>Đông Bắc</t>
        </is>
      </c>
      <c r="L912" t="n">
        <v>25</v>
      </c>
      <c r="M912" t="n">
        <v>2020</v>
      </c>
      <c r="N912" t="inlineStr">
        <is>
          <t>HĐMB</t>
        </is>
      </c>
      <c r="O912" t="inlineStr">
        <is>
          <t>Cơ bản</t>
        </is>
      </c>
      <c r="P912" s="3" t="n">
        <v>8.19</v>
      </c>
      <c r="Q912" s="2" t="n">
        <v>100.4</v>
      </c>
      <c r="R912" s="2" t="n">
        <v>24.7</v>
      </c>
      <c r="S912" t="inlineStr">
        <is>
          <t>Ô tô + xe máy</t>
        </is>
      </c>
      <c r="T912" t="inlineStr">
        <is>
          <t>Có</t>
        </is>
      </c>
      <c r="U912" t="inlineStr">
        <is>
          <t>Có</t>
        </is>
      </c>
      <c r="V912" t="inlineStr">
        <is>
          <t>Không</t>
        </is>
      </c>
      <c r="W912" t="inlineStr">
        <is>
          <t>Đầy đủ tiện ích</t>
        </is>
      </c>
      <c r="X912" s="4" t="n">
        <v>46066</v>
      </c>
      <c r="Y912" t="inlineStr">
        <is>
          <t>Dữ liệu tổng hợp mô phỏng</t>
        </is>
      </c>
    </row>
    <row r="913">
      <c r="A913" t="inlineStr">
        <is>
          <t>HCM0412</t>
        </is>
      </c>
      <c r="B913" t="inlineStr">
        <is>
          <t>TP.HCM</t>
        </is>
      </c>
      <c r="C913" t="inlineStr">
        <is>
          <t>Quận 7</t>
        </is>
      </c>
      <c r="D913" t="inlineStr">
        <is>
          <t>Bình Thuận</t>
        </is>
      </c>
      <c r="E913" t="inlineStr">
        <is>
          <t>M-One Nam Sài Gòn</t>
        </is>
      </c>
      <c r="F913" t="inlineStr">
        <is>
          <t>Chung cư</t>
        </is>
      </c>
      <c r="G913" t="inlineStr">
        <is>
          <t>Cần bán gấp</t>
        </is>
      </c>
      <c r="H913" s="2" t="n">
        <v>68.09999999999999</v>
      </c>
      <c r="I913" t="n">
        <v>2</v>
      </c>
      <c r="J913" t="n">
        <v>2</v>
      </c>
      <c r="K913" t="inlineStr">
        <is>
          <t>Đông Bắc</t>
        </is>
      </c>
      <c r="L913" t="n">
        <v>32</v>
      </c>
      <c r="M913" t="n">
        <v>2022</v>
      </c>
      <c r="N913" t="inlineStr">
        <is>
          <t>HĐMB</t>
        </is>
      </c>
      <c r="O913" t="inlineStr">
        <is>
          <t>Cơ bản</t>
        </is>
      </c>
      <c r="P913" s="3" t="n">
        <v>6.05</v>
      </c>
      <c r="Q913" s="2" t="n">
        <v>88.90000000000001</v>
      </c>
      <c r="R913" s="2" t="n">
        <v>25.2</v>
      </c>
      <c r="S913" t="inlineStr">
        <is>
          <t>Ô tô + xe máy</t>
        </is>
      </c>
      <c r="T913" t="inlineStr">
        <is>
          <t>Có</t>
        </is>
      </c>
      <c r="U913" t="inlineStr">
        <is>
          <t>Có</t>
        </is>
      </c>
      <c r="V913" t="inlineStr">
        <is>
          <t>Có</t>
        </is>
      </c>
      <c r="W913" t="inlineStr">
        <is>
          <t>Gần tuyến metro</t>
        </is>
      </c>
      <c r="X913" s="4" t="n">
        <v>46115</v>
      </c>
      <c r="Y913" t="inlineStr">
        <is>
          <t>Dữ liệu tổng hợp mô phỏng</t>
        </is>
      </c>
    </row>
    <row r="914">
      <c r="A914" t="inlineStr">
        <is>
          <t>HCM0413</t>
        </is>
      </c>
      <c r="B914" t="inlineStr">
        <is>
          <t>TP.HCM</t>
        </is>
      </c>
      <c r="C914" t="inlineStr">
        <is>
          <t>Quận 2</t>
        </is>
      </c>
      <c r="D914" t="inlineStr">
        <is>
          <t>An Phú</t>
        </is>
      </c>
      <c r="E914" t="inlineStr">
        <is>
          <t>Lumiere Riverside</t>
        </is>
      </c>
      <c r="F914" t="inlineStr">
        <is>
          <t>Chung cư</t>
        </is>
      </c>
      <c r="G914" t="inlineStr">
        <is>
          <t>Đang bán</t>
        </is>
      </c>
      <c r="H914" s="2" t="n">
        <v>90</v>
      </c>
      <c r="I914" t="n">
        <v>3</v>
      </c>
      <c r="J914" t="n">
        <v>2</v>
      </c>
      <c r="K914" t="inlineStr">
        <is>
          <t>Tây</t>
        </is>
      </c>
      <c r="L914" t="n">
        <v>5</v>
      </c>
      <c r="M914" t="n">
        <v>2016</v>
      </c>
      <c r="N914" t="inlineStr">
        <is>
          <t>Đang chờ sổ</t>
        </is>
      </c>
      <c r="O914" t="inlineStr">
        <is>
          <t>Full nội thất</t>
        </is>
      </c>
      <c r="P914" s="3" t="n">
        <v>12.86</v>
      </c>
      <c r="Q914" s="2" t="n">
        <v>142.8</v>
      </c>
      <c r="R914" s="2" t="n">
        <v>19.6</v>
      </c>
      <c r="S914" t="inlineStr">
        <is>
          <t>Ô tô + xe máy</t>
        </is>
      </c>
      <c r="T914" t="inlineStr">
        <is>
          <t>Có</t>
        </is>
      </c>
      <c r="U914" t="inlineStr">
        <is>
          <t>Không</t>
        </is>
      </c>
      <c r="V914" t="inlineStr">
        <is>
          <t>Có</t>
        </is>
      </c>
      <c r="W914" t="inlineStr">
        <is>
          <t>View sông thoáng</t>
        </is>
      </c>
      <c r="X914" s="4" t="n">
        <v>46026</v>
      </c>
      <c r="Y914" t="inlineStr">
        <is>
          <t>Dữ liệu tổng hợp mô phỏng</t>
        </is>
      </c>
    </row>
    <row r="915">
      <c r="A915" t="inlineStr">
        <is>
          <t>HCM0414</t>
        </is>
      </c>
      <c r="B915" t="inlineStr">
        <is>
          <t>TP.HCM</t>
        </is>
      </c>
      <c r="C915" t="inlineStr">
        <is>
          <t>Thủ Đức</t>
        </is>
      </c>
      <c r="D915" t="inlineStr">
        <is>
          <t>Trường Thọ</t>
        </is>
      </c>
      <c r="E915" t="inlineStr">
        <is>
          <t>Vinhomes Grand Park</t>
        </is>
      </c>
      <c r="F915" t="inlineStr">
        <is>
          <t>Chung cư</t>
        </is>
      </c>
      <c r="G915" t="inlineStr">
        <is>
          <t>Đang bán</t>
        </is>
      </c>
      <c r="H915" s="2" t="n">
        <v>46.7</v>
      </c>
      <c r="I915" t="n">
        <v>1</v>
      </c>
      <c r="J915" t="n">
        <v>1</v>
      </c>
      <c r="K915" t="inlineStr">
        <is>
          <t>Tây Bắc</t>
        </is>
      </c>
      <c r="L915" t="n">
        <v>29</v>
      </c>
      <c r="M915" t="n">
        <v>2020</v>
      </c>
      <c r="N915" t="inlineStr">
        <is>
          <t>Sổ hồng lâu dài</t>
        </is>
      </c>
      <c r="O915" t="inlineStr">
        <is>
          <t>Cơ bản</t>
        </is>
      </c>
      <c r="P915" s="3" t="n">
        <v>4.01</v>
      </c>
      <c r="Q915" s="2" t="n">
        <v>85.90000000000001</v>
      </c>
      <c r="R915" s="2" t="n">
        <v>12.7</v>
      </c>
      <c r="S915" t="inlineStr">
        <is>
          <t>Ô tô + xe máy</t>
        </is>
      </c>
      <c r="T915" t="inlineStr">
        <is>
          <t>Có</t>
        </is>
      </c>
      <c r="U915" t="inlineStr">
        <is>
          <t>Không</t>
        </is>
      </c>
      <c r="V915" t="inlineStr">
        <is>
          <t>Có</t>
        </is>
      </c>
      <c r="W915" t="inlineStr">
        <is>
          <t>View nội khu yên tĩnh</t>
        </is>
      </c>
      <c r="X915" s="4" t="n">
        <v>46111</v>
      </c>
      <c r="Y915" t="inlineStr">
        <is>
          <t>Dữ liệu tổng hợp mô phỏng</t>
        </is>
      </c>
    </row>
    <row r="916">
      <c r="A916" t="inlineStr">
        <is>
          <t>HCM0415</t>
        </is>
      </c>
      <c r="B916" t="inlineStr">
        <is>
          <t>TP.HCM</t>
        </is>
      </c>
      <c r="C916" t="inlineStr">
        <is>
          <t>Bình Thạnh</t>
        </is>
      </c>
      <c r="D916" t="inlineStr">
        <is>
          <t>Phường 14</t>
        </is>
      </c>
      <c r="E916" t="inlineStr">
        <is>
          <t>Wilton Tower</t>
        </is>
      </c>
      <c r="F916" t="inlineStr">
        <is>
          <t>Chung cư</t>
        </is>
      </c>
      <c r="G916" t="inlineStr">
        <is>
          <t>Đang bán</t>
        </is>
      </c>
      <c r="H916" s="2" t="n">
        <v>80</v>
      </c>
      <c r="I916" t="n">
        <v>2</v>
      </c>
      <c r="J916" t="n">
        <v>2</v>
      </c>
      <c r="K916" t="inlineStr">
        <is>
          <t>Nam</t>
        </is>
      </c>
      <c r="L916" t="n">
        <v>36</v>
      </c>
      <c r="M916" t="n">
        <v>2017</v>
      </c>
      <c r="N916" t="inlineStr">
        <is>
          <t>Đang chờ sổ</t>
        </is>
      </c>
      <c r="O916" t="inlineStr">
        <is>
          <t>Cơ bản</t>
        </is>
      </c>
      <c r="P916" s="3" t="n">
        <v>9.359999999999999</v>
      </c>
      <c r="Q916" s="2" t="n">
        <v>117.1</v>
      </c>
      <c r="R916" s="2" t="n">
        <v>22</v>
      </c>
      <c r="S916" t="inlineStr">
        <is>
          <t>Ô tô + xe máy</t>
        </is>
      </c>
      <c r="T916" t="inlineStr">
        <is>
          <t>Có</t>
        </is>
      </c>
      <c r="U916" t="inlineStr">
        <is>
          <t>Có</t>
        </is>
      </c>
      <c r="V916" t="inlineStr">
        <is>
          <t>Có</t>
        </is>
      </c>
      <c r="W916" t="inlineStr">
        <is>
          <t>Gần trường quốc tế</t>
        </is>
      </c>
      <c r="X916" s="4" t="n">
        <v>46093</v>
      </c>
      <c r="Y916" t="inlineStr">
        <is>
          <t>Dữ liệu tổng hợp mô phỏng</t>
        </is>
      </c>
    </row>
    <row r="917">
      <c r="A917" t="inlineStr">
        <is>
          <t>HCM0416</t>
        </is>
      </c>
      <c r="B917" t="inlineStr">
        <is>
          <t>TP.HCM</t>
        </is>
      </c>
      <c r="C917" t="inlineStr">
        <is>
          <t>Quận 2</t>
        </is>
      </c>
      <c r="D917" t="inlineStr">
        <is>
          <t>An Phú</t>
        </is>
      </c>
      <c r="E917" t="inlineStr">
        <is>
          <t>Lumiere Riverside</t>
        </is>
      </c>
      <c r="F917" t="inlineStr">
        <is>
          <t>Chung cư</t>
        </is>
      </c>
      <c r="G917" t="inlineStr">
        <is>
          <t>Chuyển nhượng</t>
        </is>
      </c>
      <c r="H917" s="2" t="n">
        <v>64.2</v>
      </c>
      <c r="I917" t="n">
        <v>2</v>
      </c>
      <c r="J917" t="n">
        <v>2</v>
      </c>
      <c r="K917" t="inlineStr">
        <is>
          <t>Tây Bắc</t>
        </is>
      </c>
      <c r="L917" t="n">
        <v>7</v>
      </c>
      <c r="M917" t="n">
        <v>2012</v>
      </c>
      <c r="N917" t="inlineStr">
        <is>
          <t>HĐMB</t>
        </is>
      </c>
      <c r="O917" t="inlineStr">
        <is>
          <t>Full nội thất</t>
        </is>
      </c>
      <c r="P917" s="3" t="n">
        <v>8.039999999999999</v>
      </c>
      <c r="Q917" s="2" t="n">
        <v>125.3</v>
      </c>
      <c r="R917" s="2" t="n">
        <v>21.2</v>
      </c>
      <c r="S917" t="inlineStr">
        <is>
          <t>Không rõ</t>
        </is>
      </c>
      <c r="T917" t="inlineStr">
        <is>
          <t>Không</t>
        </is>
      </c>
      <c r="U917" t="inlineStr">
        <is>
          <t>Có</t>
        </is>
      </c>
      <c r="V917" t="inlineStr">
        <is>
          <t>Không</t>
        </is>
      </c>
      <c r="W917" t="inlineStr">
        <is>
          <t>View sông thoáng</t>
        </is>
      </c>
      <c r="X917" s="4" t="n">
        <v>46098</v>
      </c>
      <c r="Y917" t="inlineStr">
        <is>
          <t>Dữ liệu tổng hợp mô phỏng</t>
        </is>
      </c>
    </row>
    <row r="918">
      <c r="A918" t="inlineStr">
        <is>
          <t>HCM0417</t>
        </is>
      </c>
      <c r="B918" t="inlineStr">
        <is>
          <t>TP.HCM</t>
        </is>
      </c>
      <c r="C918" t="inlineStr">
        <is>
          <t>Quận 2</t>
        </is>
      </c>
      <c r="D918" t="inlineStr">
        <is>
          <t>Thủ Thiêm</t>
        </is>
      </c>
      <c r="E918" t="inlineStr">
        <is>
          <t>The Metropole Thủ Thiêm</t>
        </is>
      </c>
      <c r="F918" t="inlineStr">
        <is>
          <t>Chung cư</t>
        </is>
      </c>
      <c r="G918" t="inlineStr">
        <is>
          <t>Chuyển nhượng</t>
        </is>
      </c>
      <c r="H918" s="2" t="n">
        <v>72.8</v>
      </c>
      <c r="I918" t="n">
        <v>2</v>
      </c>
      <c r="J918" t="n">
        <v>2</v>
      </c>
      <c r="K918" t="inlineStr">
        <is>
          <t>Đông Bắc</t>
        </is>
      </c>
      <c r="L918" t="n">
        <v>42</v>
      </c>
      <c r="M918" t="n">
        <v>2016</v>
      </c>
      <c r="N918" t="inlineStr">
        <is>
          <t>Sổ hồng lâu dài</t>
        </is>
      </c>
      <c r="O918" t="inlineStr">
        <is>
          <t>Cơ bản</t>
        </is>
      </c>
      <c r="P918" s="3" t="n">
        <v>10.32</v>
      </c>
      <c r="Q918" s="2" t="n">
        <v>141.7</v>
      </c>
      <c r="R918" s="2" t="n">
        <v>8.4</v>
      </c>
      <c r="S918" t="inlineStr">
        <is>
          <t>Ô tô + xe máy</t>
        </is>
      </c>
      <c r="T918" t="inlineStr">
        <is>
          <t>Có</t>
        </is>
      </c>
      <c r="U918" t="inlineStr">
        <is>
          <t>Có</t>
        </is>
      </c>
      <c r="V918" t="inlineStr">
        <is>
          <t>Có</t>
        </is>
      </c>
      <c r="W918" t="inlineStr">
        <is>
          <t>Gần trường quốc tế</t>
        </is>
      </c>
      <c r="X918" s="4" t="n">
        <v>45941</v>
      </c>
      <c r="Y918" t="inlineStr">
        <is>
          <t>Dữ liệu tổng hợp mô phỏng</t>
        </is>
      </c>
    </row>
    <row r="919">
      <c r="A919" t="inlineStr">
        <is>
          <t>HCM0418</t>
        </is>
      </c>
      <c r="B919" t="inlineStr">
        <is>
          <t>TP.HCM</t>
        </is>
      </c>
      <c r="C919" t="inlineStr">
        <is>
          <t>Bình Tân</t>
        </is>
      </c>
      <c r="D919" t="inlineStr">
        <is>
          <t>An Lạc</t>
        </is>
      </c>
      <c r="E919" t="inlineStr">
        <is>
          <t>Sunwah Tower</t>
        </is>
      </c>
      <c r="F919" t="inlineStr">
        <is>
          <t>Chung cư</t>
        </is>
      </c>
      <c r="G919" t="inlineStr">
        <is>
          <t>Chuyển nhượng</t>
        </is>
      </c>
      <c r="H919" s="2" t="n">
        <v>60.8</v>
      </c>
      <c r="I919" t="n">
        <v>2</v>
      </c>
      <c r="J919" t="n">
        <v>2</v>
      </c>
      <c r="K919" t="inlineStr">
        <is>
          <t>Nam</t>
        </is>
      </c>
      <c r="L919" t="n">
        <v>28</v>
      </c>
      <c r="M919" t="n">
        <v>2015</v>
      </c>
      <c r="N919" t="inlineStr">
        <is>
          <t>Sổ hồng lâu dài</t>
        </is>
      </c>
      <c r="O919" t="inlineStr">
        <is>
          <t>Full nội thất</t>
        </is>
      </c>
      <c r="P919" s="3" t="n">
        <v>2.7</v>
      </c>
      <c r="Q919" s="2" t="n">
        <v>44.4</v>
      </c>
      <c r="R919" s="2" t="n">
        <v>12.4</v>
      </c>
      <c r="S919" t="inlineStr">
        <is>
          <t>Ô tô + xe máy</t>
        </is>
      </c>
      <c r="T919" t="inlineStr">
        <is>
          <t>Có</t>
        </is>
      </c>
      <c r="U919" t="inlineStr">
        <is>
          <t>Không</t>
        </is>
      </c>
      <c r="V919" t="inlineStr">
        <is>
          <t>Không</t>
        </is>
      </c>
      <c r="W919" t="inlineStr">
        <is>
          <t>Gần tuyến metro</t>
        </is>
      </c>
      <c r="X919" s="4" t="n">
        <v>45945</v>
      </c>
      <c r="Y919" t="inlineStr">
        <is>
          <t>Dữ liệu tổng hợp mô phỏng</t>
        </is>
      </c>
    </row>
    <row r="920">
      <c r="A920" t="inlineStr">
        <is>
          <t>HCM0419</t>
        </is>
      </c>
      <c r="B920" t="inlineStr">
        <is>
          <t>TP.HCM</t>
        </is>
      </c>
      <c r="C920" t="inlineStr">
        <is>
          <t>Thủ Đức</t>
        </is>
      </c>
      <c r="D920" t="inlineStr">
        <is>
          <t>Trường Thọ</t>
        </is>
      </c>
      <c r="E920" t="inlineStr">
        <is>
          <t>Vinhomes Grand Park</t>
        </is>
      </c>
      <c r="F920" t="inlineStr">
        <is>
          <t>Chung cư</t>
        </is>
      </c>
      <c r="G920" t="inlineStr">
        <is>
          <t>Chuyển nhượng</t>
        </is>
      </c>
      <c r="H920" s="2" t="n">
        <v>82.8</v>
      </c>
      <c r="I920" t="n">
        <v>3</v>
      </c>
      <c r="J920" t="n">
        <v>3</v>
      </c>
      <c r="K920" t="inlineStr">
        <is>
          <t>Bắc</t>
        </is>
      </c>
      <c r="L920" t="n">
        <v>28</v>
      </c>
      <c r="M920" t="n">
        <v>2020</v>
      </c>
      <c r="N920" t="inlineStr">
        <is>
          <t>Sổ hồng lâu dài</t>
        </is>
      </c>
      <c r="O920" t="inlineStr">
        <is>
          <t>Full nội thất</t>
        </is>
      </c>
      <c r="P920" s="3" t="n">
        <v>5.7</v>
      </c>
      <c r="Q920" s="2" t="n">
        <v>68.90000000000001</v>
      </c>
      <c r="R920" s="2" t="n">
        <v>12.1</v>
      </c>
      <c r="S920" t="inlineStr">
        <is>
          <t>Ô tô riêng</t>
        </is>
      </c>
      <c r="T920" t="inlineStr">
        <is>
          <t>Không</t>
        </is>
      </c>
      <c r="U920" t="inlineStr">
        <is>
          <t>Có</t>
        </is>
      </c>
      <c r="V920" t="inlineStr">
        <is>
          <t>Không</t>
        </is>
      </c>
      <c r="W920" t="inlineStr">
        <is>
          <t>Tầng trung đẹp</t>
        </is>
      </c>
      <c r="X920" s="4" t="n">
        <v>46023</v>
      </c>
      <c r="Y920" t="inlineStr">
        <is>
          <t>Dữ liệu tổng hợp mô phỏng</t>
        </is>
      </c>
    </row>
    <row r="921">
      <c r="A921" t="inlineStr">
        <is>
          <t>HCM0420</t>
        </is>
      </c>
      <c r="B921" t="inlineStr">
        <is>
          <t>TP.HCM</t>
        </is>
      </c>
      <c r="C921" t="inlineStr">
        <is>
          <t>Gò Vấp</t>
        </is>
      </c>
      <c r="D921" t="inlineStr">
        <is>
          <t>Phường 7</t>
        </is>
      </c>
      <c r="E921" t="inlineStr">
        <is>
          <t>The Tresor Riverside</t>
        </is>
      </c>
      <c r="F921" t="inlineStr">
        <is>
          <t>Chung cư</t>
        </is>
      </c>
      <c r="G921" t="inlineStr">
        <is>
          <t>Cần bán gấp</t>
        </is>
      </c>
      <c r="H921" s="2" t="n">
        <v>83.7</v>
      </c>
      <c r="I921" t="n">
        <v>3</v>
      </c>
      <c r="J921" t="n">
        <v>3</v>
      </c>
      <c r="K921" t="inlineStr">
        <is>
          <t>Nam</t>
        </is>
      </c>
      <c r="L921" t="n">
        <v>10</v>
      </c>
      <c r="M921" t="n">
        <v>2026</v>
      </c>
      <c r="N921" t="inlineStr">
        <is>
          <t>Đang chờ sổ</t>
        </is>
      </c>
      <c r="O921" t="inlineStr">
        <is>
          <t>Cơ bản</t>
        </is>
      </c>
      <c r="P921" s="3" t="n">
        <v>5.58</v>
      </c>
      <c r="Q921" s="2" t="n">
        <v>66.59999999999999</v>
      </c>
      <c r="R921" s="2" t="n">
        <v>15.2</v>
      </c>
      <c r="S921" t="inlineStr">
        <is>
          <t>Ô tô + xe máy</t>
        </is>
      </c>
      <c r="T921" t="inlineStr">
        <is>
          <t>Có</t>
        </is>
      </c>
      <c r="U921" t="inlineStr">
        <is>
          <t>Có</t>
        </is>
      </c>
      <c r="V921" t="inlineStr">
        <is>
          <t>Không</t>
        </is>
      </c>
      <c r="W921" t="inlineStr">
        <is>
          <t>View nội khu yên tĩnh</t>
        </is>
      </c>
      <c r="X921" s="4" t="n">
        <v>46102</v>
      </c>
      <c r="Y921" t="inlineStr">
        <is>
          <t>Dữ liệu tổng hợp mô phỏng</t>
        </is>
      </c>
    </row>
    <row r="922">
      <c r="A922" t="inlineStr">
        <is>
          <t>HCM0421</t>
        </is>
      </c>
      <c r="B922" t="inlineStr">
        <is>
          <t>TP.HCM</t>
        </is>
      </c>
      <c r="C922" t="inlineStr">
        <is>
          <t>Quận 4</t>
        </is>
      </c>
      <c r="D922" t="inlineStr">
        <is>
          <t>Phường 2</t>
        </is>
      </c>
      <c r="E922" t="inlineStr">
        <is>
          <t>Akari Residence</t>
        </is>
      </c>
      <c r="F922" t="inlineStr">
        <is>
          <t>Chung cư</t>
        </is>
      </c>
      <c r="G922" t="inlineStr">
        <is>
          <t>Đang bán</t>
        </is>
      </c>
      <c r="H922" s="2" t="n">
        <v>86.90000000000001</v>
      </c>
      <c r="I922" t="n">
        <v>3</v>
      </c>
      <c r="J922" t="n">
        <v>2</v>
      </c>
      <c r="K922" t="inlineStr">
        <is>
          <t>Tây Nam</t>
        </is>
      </c>
      <c r="L922" t="n">
        <v>25</v>
      </c>
      <c r="M922" t="n">
        <v>2026</v>
      </c>
      <c r="N922" t="inlineStr">
        <is>
          <t>Sổ hồng lâu dài</t>
        </is>
      </c>
      <c r="O922" t="inlineStr">
        <is>
          <t>Cơ bản</t>
        </is>
      </c>
      <c r="P922" s="3" t="n">
        <v>8.67</v>
      </c>
      <c r="Q922" s="2" t="n">
        <v>99.90000000000001</v>
      </c>
      <c r="R922" s="2" t="n">
        <v>21.8</v>
      </c>
      <c r="S922" t="inlineStr">
        <is>
          <t>Không rõ</t>
        </is>
      </c>
      <c r="T922" t="inlineStr">
        <is>
          <t>Có</t>
        </is>
      </c>
      <c r="U922" t="inlineStr">
        <is>
          <t>Không</t>
        </is>
      </c>
      <c r="V922" t="inlineStr">
        <is>
          <t>Có</t>
        </is>
      </c>
      <c r="W922" t="inlineStr">
        <is>
          <t>Đầy đủ tiện ích</t>
        </is>
      </c>
      <c r="X922" s="4" t="n">
        <v>46097</v>
      </c>
      <c r="Y922" t="inlineStr">
        <is>
          <t>Dữ liệu tổng hợp mô phỏng</t>
        </is>
      </c>
    </row>
    <row r="923">
      <c r="A923" t="inlineStr">
        <is>
          <t>HCM0422</t>
        </is>
      </c>
      <c r="B923" t="inlineStr">
        <is>
          <t>TP.HCM</t>
        </is>
      </c>
      <c r="C923" t="inlineStr">
        <is>
          <t>Tân Bình</t>
        </is>
      </c>
      <c r="D923" t="inlineStr">
        <is>
          <t>Phường 12</t>
        </is>
      </c>
      <c r="E923" t="inlineStr">
        <is>
          <t>Akari Plaza</t>
        </is>
      </c>
      <c r="F923" t="inlineStr">
        <is>
          <t>Chung cư</t>
        </is>
      </c>
      <c r="G923" t="inlineStr">
        <is>
          <t>Chuyển nhượng</t>
        </is>
      </c>
      <c r="H923" s="2" t="n">
        <v>87.5</v>
      </c>
      <c r="I923" t="n">
        <v>3</v>
      </c>
      <c r="J923" t="n">
        <v>2</v>
      </c>
      <c r="K923" t="inlineStr">
        <is>
          <t>Đông Nam</t>
        </is>
      </c>
      <c r="L923" t="n">
        <v>20</v>
      </c>
      <c r="M923" t="n">
        <v>2015</v>
      </c>
      <c r="N923" t="inlineStr">
        <is>
          <t>Sổ hồng lâu dài</t>
        </is>
      </c>
      <c r="O923" t="inlineStr">
        <is>
          <t>Cơ bản</t>
        </is>
      </c>
      <c r="P923" s="3" t="n">
        <v>6.42</v>
      </c>
      <c r="Q923" s="2" t="n">
        <v>73.3</v>
      </c>
      <c r="R923" s="2" t="n">
        <v>15.4</v>
      </c>
      <c r="S923" t="inlineStr">
        <is>
          <t>Ô tô + xe máy</t>
        </is>
      </c>
      <c r="T923" t="inlineStr">
        <is>
          <t>Không</t>
        </is>
      </c>
      <c r="U923" t="inlineStr">
        <is>
          <t>Có</t>
        </is>
      </c>
      <c r="V923" t="inlineStr">
        <is>
          <t>Không</t>
        </is>
      </c>
      <c r="W923" t="inlineStr">
        <is>
          <t>Đầy đủ tiện ích</t>
        </is>
      </c>
      <c r="X923" s="4" t="n">
        <v>45973</v>
      </c>
      <c r="Y923" t="inlineStr">
        <is>
          <t>Dữ liệu tổng hợp mô phỏng</t>
        </is>
      </c>
    </row>
    <row r="924">
      <c r="A924" t="inlineStr">
        <is>
          <t>HCM0423</t>
        </is>
      </c>
      <c r="B924" t="inlineStr">
        <is>
          <t>TP.HCM</t>
        </is>
      </c>
      <c r="C924" t="inlineStr">
        <is>
          <t>Quận 7</t>
        </is>
      </c>
      <c r="D924" t="inlineStr">
        <is>
          <t>Tân Quy</t>
        </is>
      </c>
      <c r="E924" t="inlineStr">
        <is>
          <t>Scenic Valley</t>
        </is>
      </c>
      <c r="F924" t="inlineStr">
        <is>
          <t>Chung cư</t>
        </is>
      </c>
      <c r="G924" t="inlineStr">
        <is>
          <t>Đang bán</t>
        </is>
      </c>
      <c r="H924" s="2" t="n">
        <v>51.5</v>
      </c>
      <c r="I924" t="n">
        <v>1</v>
      </c>
      <c r="J924" t="n">
        <v>1</v>
      </c>
      <c r="K924" t="inlineStr">
        <is>
          <t>Đông Bắc</t>
        </is>
      </c>
      <c r="L924" t="n">
        <v>12</v>
      </c>
      <c r="M924" t="n">
        <v>2023</v>
      </c>
      <c r="N924" t="inlineStr">
        <is>
          <t>Sổ hồng lâu dài</t>
        </is>
      </c>
      <c r="O924" t="inlineStr">
        <is>
          <t>Full nội thất</t>
        </is>
      </c>
      <c r="P924" s="3" t="n">
        <v>5.1</v>
      </c>
      <c r="Q924" s="2" t="n">
        <v>99</v>
      </c>
      <c r="R924" s="2" t="n">
        <v>23.7</v>
      </c>
      <c r="S924" t="inlineStr">
        <is>
          <t>Xe máy</t>
        </is>
      </c>
      <c r="T924" t="inlineStr">
        <is>
          <t>Có</t>
        </is>
      </c>
      <c r="U924" t="inlineStr">
        <is>
          <t>Có</t>
        </is>
      </c>
      <c r="V924" t="inlineStr">
        <is>
          <t>Có</t>
        </is>
      </c>
      <c r="W924" t="inlineStr">
        <is>
          <t>Tầng trung đẹp</t>
        </is>
      </c>
      <c r="X924" s="4" t="n">
        <v>45992</v>
      </c>
      <c r="Y924" t="inlineStr">
        <is>
          <t>Dữ liệu tổng hợp mô phỏng</t>
        </is>
      </c>
    </row>
    <row r="925">
      <c r="A925" t="inlineStr">
        <is>
          <t>HCM0424</t>
        </is>
      </c>
      <c r="B925" t="inlineStr">
        <is>
          <t>TP.HCM</t>
        </is>
      </c>
      <c r="C925" t="inlineStr">
        <is>
          <t>Quận 7</t>
        </is>
      </c>
      <c r="D925" t="inlineStr">
        <is>
          <t>Bình Thuận</t>
        </is>
      </c>
      <c r="E925" t="inlineStr">
        <is>
          <t>M-One Nam Sài Gòn</t>
        </is>
      </c>
      <c r="F925" t="inlineStr">
        <is>
          <t>Chung cư</t>
        </is>
      </c>
      <c r="G925" t="inlineStr">
        <is>
          <t>Đang bán</t>
        </is>
      </c>
      <c r="H925" s="2" t="n">
        <v>68.09999999999999</v>
      </c>
      <c r="I925" t="n">
        <v>2</v>
      </c>
      <c r="J925" t="n">
        <v>2</v>
      </c>
      <c r="K925" t="inlineStr">
        <is>
          <t>Tây Nam</t>
        </is>
      </c>
      <c r="L925" t="n">
        <v>3</v>
      </c>
      <c r="M925" t="n">
        <v>2024</v>
      </c>
      <c r="N925" t="inlineStr">
        <is>
          <t>Đang chờ sổ</t>
        </is>
      </c>
      <c r="O925" t="inlineStr">
        <is>
          <t>Full nội thất</t>
        </is>
      </c>
      <c r="P925" s="3" t="n">
        <v>5.55</v>
      </c>
      <c r="Q925" s="2" t="n">
        <v>81.5</v>
      </c>
      <c r="R925" s="2" t="n">
        <v>12.8</v>
      </c>
      <c r="S925" t="inlineStr">
        <is>
          <t>Ô tô + xe máy</t>
        </is>
      </c>
      <c r="T925" t="inlineStr">
        <is>
          <t>Không</t>
        </is>
      </c>
      <c r="U925" t="inlineStr">
        <is>
          <t>Có</t>
        </is>
      </c>
      <c r="V925" t="inlineStr">
        <is>
          <t>Có</t>
        </is>
      </c>
      <c r="W925" t="inlineStr">
        <is>
          <t>Căn góc</t>
        </is>
      </c>
      <c r="X925" s="4" t="n">
        <v>46105</v>
      </c>
      <c r="Y925" t="inlineStr">
        <is>
          <t>Dữ liệu tổng hợp mô phỏng</t>
        </is>
      </c>
    </row>
    <row r="926">
      <c r="A926" t="inlineStr">
        <is>
          <t>HCM0425</t>
        </is>
      </c>
      <c r="B926" t="inlineStr">
        <is>
          <t>TP.HCM</t>
        </is>
      </c>
      <c r="C926" t="inlineStr">
        <is>
          <t>Bình Thạnh</t>
        </is>
      </c>
      <c r="D926" t="inlineStr">
        <is>
          <t>Phường 14</t>
        </is>
      </c>
      <c r="E926" t="inlineStr">
        <is>
          <t>Wilton Tower</t>
        </is>
      </c>
      <c r="F926" t="inlineStr">
        <is>
          <t>Chung cư</t>
        </is>
      </c>
      <c r="G926" t="inlineStr">
        <is>
          <t>Cần bán gấp</t>
        </is>
      </c>
      <c r="H926" s="2" t="n">
        <v>53.6</v>
      </c>
      <c r="I926" t="n">
        <v>1</v>
      </c>
      <c r="J926" t="n">
        <v>1</v>
      </c>
      <c r="K926" t="inlineStr">
        <is>
          <t>Đông Bắc</t>
        </is>
      </c>
      <c r="L926" t="n">
        <v>32</v>
      </c>
      <c r="M926" t="n">
        <v>2016</v>
      </c>
      <c r="N926" t="inlineStr">
        <is>
          <t>Sổ hồng lâu dài</t>
        </is>
      </c>
      <c r="O926" t="inlineStr">
        <is>
          <t>Full nội thất</t>
        </is>
      </c>
      <c r="P926" s="3" t="n">
        <v>6.26</v>
      </c>
      <c r="Q926" s="2" t="n">
        <v>116.8</v>
      </c>
      <c r="R926" s="2" t="n">
        <v>25.2</v>
      </c>
      <c r="S926" t="inlineStr">
        <is>
          <t>Ô tô + xe máy</t>
        </is>
      </c>
      <c r="T926" t="inlineStr">
        <is>
          <t>Không</t>
        </is>
      </c>
      <c r="U926" t="inlineStr">
        <is>
          <t>Có</t>
        </is>
      </c>
      <c r="V926" t="inlineStr">
        <is>
          <t>Có</t>
        </is>
      </c>
      <c r="W926" t="inlineStr">
        <is>
          <t>Đầy đủ tiện ích</t>
        </is>
      </c>
      <c r="X926" s="4" t="n">
        <v>46003</v>
      </c>
      <c r="Y926" t="inlineStr">
        <is>
          <t>Dữ liệu tổng hợp mô phỏng</t>
        </is>
      </c>
    </row>
    <row r="927">
      <c r="A927" t="inlineStr">
        <is>
          <t>HCM0426</t>
        </is>
      </c>
      <c r="B927" t="inlineStr">
        <is>
          <t>TP.HCM</t>
        </is>
      </c>
      <c r="C927" t="inlineStr">
        <is>
          <t>Quận 4</t>
        </is>
      </c>
      <c r="D927" t="inlineStr">
        <is>
          <t>Phường 1</t>
        </is>
      </c>
      <c r="E927" t="inlineStr">
        <is>
          <t>Sunwah Heights</t>
        </is>
      </c>
      <c r="F927" t="inlineStr">
        <is>
          <t>Chung cư</t>
        </is>
      </c>
      <c r="G927" t="inlineStr">
        <is>
          <t>Đang bán</t>
        </is>
      </c>
      <c r="H927" s="2" t="n">
        <v>149.3</v>
      </c>
      <c r="I927" t="n">
        <v>4</v>
      </c>
      <c r="J927" t="n">
        <v>2</v>
      </c>
      <c r="K927" t="inlineStr">
        <is>
          <t>Đông</t>
        </is>
      </c>
      <c r="L927" t="n">
        <v>19</v>
      </c>
      <c r="M927" t="n">
        <v>2016</v>
      </c>
      <c r="N927" t="inlineStr">
        <is>
          <t>HĐMB</t>
        </is>
      </c>
      <c r="O927" t="inlineStr">
        <is>
          <t>Nhà thô</t>
        </is>
      </c>
      <c r="P927" s="3" t="n">
        <v>13.86</v>
      </c>
      <c r="Q927" s="2" t="n">
        <v>92.90000000000001</v>
      </c>
      <c r="R927" s="2" t="n">
        <v>23.8</v>
      </c>
      <c r="S927" t="inlineStr">
        <is>
          <t>Ô tô + xe máy</t>
        </is>
      </c>
      <c r="T927" t="inlineStr">
        <is>
          <t>Có</t>
        </is>
      </c>
      <c r="U927" t="inlineStr">
        <is>
          <t>Không</t>
        </is>
      </c>
      <c r="V927" t="inlineStr">
        <is>
          <t>Không</t>
        </is>
      </c>
      <c r="W927" t="inlineStr">
        <is>
          <t>Gần trường quốc tế</t>
        </is>
      </c>
      <c r="X927" s="4" t="n">
        <v>46019</v>
      </c>
      <c r="Y927" t="inlineStr">
        <is>
          <t>Dữ liệu tổng hợp mô phỏng</t>
        </is>
      </c>
    </row>
    <row r="928">
      <c r="A928" t="inlineStr">
        <is>
          <t>HCM0427</t>
        </is>
      </c>
      <c r="B928" t="inlineStr">
        <is>
          <t>TP.HCM</t>
        </is>
      </c>
      <c r="C928" t="inlineStr">
        <is>
          <t>Quận 7</t>
        </is>
      </c>
      <c r="D928" t="inlineStr">
        <is>
          <t>Phú Mỹ</t>
        </is>
      </c>
      <c r="E928" t="inlineStr">
        <is>
          <t>M-One Nam Sài Gòn</t>
        </is>
      </c>
      <c r="F928" t="inlineStr">
        <is>
          <t>Chung cư</t>
        </is>
      </c>
      <c r="G928" t="inlineStr">
        <is>
          <t>Cần bán gấp</t>
        </is>
      </c>
      <c r="H928" s="2" t="n">
        <v>82.09999999999999</v>
      </c>
      <c r="I928" t="n">
        <v>2</v>
      </c>
      <c r="J928" t="n">
        <v>2</v>
      </c>
      <c r="K928" t="inlineStr">
        <is>
          <t>Bắc</t>
        </is>
      </c>
      <c r="L928" t="n">
        <v>4</v>
      </c>
      <c r="M928" t="n">
        <v>2025</v>
      </c>
      <c r="N928" t="inlineStr">
        <is>
          <t>Sổ hồng lâu dài</t>
        </is>
      </c>
      <c r="O928" t="inlineStr">
        <is>
          <t>Full nội thất</t>
        </is>
      </c>
      <c r="P928" s="3" t="n">
        <v>6.71</v>
      </c>
      <c r="Q928" s="2" t="n">
        <v>81.8</v>
      </c>
      <c r="R928" s="2" t="n">
        <v>12</v>
      </c>
      <c r="S928" t="inlineStr">
        <is>
          <t>Xe máy</t>
        </is>
      </c>
      <c r="T928" t="inlineStr">
        <is>
          <t>Không</t>
        </is>
      </c>
      <c r="U928" t="inlineStr">
        <is>
          <t>Có</t>
        </is>
      </c>
      <c r="V928" t="inlineStr">
        <is>
          <t>Không</t>
        </is>
      </c>
      <c r="W928" t="inlineStr">
        <is>
          <t>View nội khu yên tĩnh</t>
        </is>
      </c>
      <c r="X928" s="4" t="n">
        <v>46037</v>
      </c>
      <c r="Y928" t="inlineStr">
        <is>
          <t>Dữ liệu tổng hợp mô phỏng</t>
        </is>
      </c>
    </row>
    <row r="929">
      <c r="A929" t="inlineStr">
        <is>
          <t>HCM0428</t>
        </is>
      </c>
      <c r="B929" t="inlineStr">
        <is>
          <t>TP.HCM</t>
        </is>
      </c>
      <c r="C929" t="inlineStr">
        <is>
          <t>Thủ Đức</t>
        </is>
      </c>
      <c r="D929" t="inlineStr">
        <is>
          <t>Linh Đông</t>
        </is>
      </c>
      <c r="E929" t="inlineStr">
        <is>
          <t>Fiato Premier</t>
        </is>
      </c>
      <c r="F929" t="inlineStr">
        <is>
          <t>Chung cư</t>
        </is>
      </c>
      <c r="G929" t="inlineStr">
        <is>
          <t>Cần bán gấp</t>
        </is>
      </c>
      <c r="H929" s="2" t="n">
        <v>80.59999999999999</v>
      </c>
      <c r="I929" t="n">
        <v>2</v>
      </c>
      <c r="J929" t="n">
        <v>2</v>
      </c>
      <c r="K929" t="inlineStr">
        <is>
          <t>Tây</t>
        </is>
      </c>
      <c r="L929" t="n">
        <v>9</v>
      </c>
      <c r="M929" t="n">
        <v>2020</v>
      </c>
      <c r="N929" t="inlineStr">
        <is>
          <t>Sổ hồng lâu dài</t>
        </is>
      </c>
      <c r="O929" t="inlineStr">
        <is>
          <t>Full nội thất</t>
        </is>
      </c>
      <c r="P929" s="3" t="n">
        <v>5.56</v>
      </c>
      <c r="Q929" s="2" t="n">
        <v>68.90000000000001</v>
      </c>
      <c r="R929" s="2" t="n">
        <v>25.3</v>
      </c>
      <c r="S929" t="inlineStr">
        <is>
          <t>Ô tô riêng</t>
        </is>
      </c>
      <c r="T929" t="inlineStr">
        <is>
          <t>Không</t>
        </is>
      </c>
      <c r="U929" t="inlineStr">
        <is>
          <t>Có</t>
        </is>
      </c>
      <c r="V929" t="inlineStr">
        <is>
          <t>Có</t>
        </is>
      </c>
      <c r="W929" t="inlineStr">
        <is>
          <t>Ban công rộng</t>
        </is>
      </c>
      <c r="X929" s="4" t="n">
        <v>46022</v>
      </c>
      <c r="Y929" t="inlineStr">
        <is>
          <t>Dữ liệu tổng hợp mô phỏng</t>
        </is>
      </c>
    </row>
    <row r="930">
      <c r="A930" t="inlineStr">
        <is>
          <t>HCM0429</t>
        </is>
      </c>
      <c r="B930" t="inlineStr">
        <is>
          <t>TP.HCM</t>
        </is>
      </c>
      <c r="C930" t="inlineStr">
        <is>
          <t>Thủ Đức</t>
        </is>
      </c>
      <c r="D930" t="inlineStr">
        <is>
          <t>Trường Thọ</t>
        </is>
      </c>
      <c r="E930" t="inlineStr">
        <is>
          <t>Vinhomes Vista</t>
        </is>
      </c>
      <c r="F930" t="inlineStr">
        <is>
          <t>Chung cư</t>
        </is>
      </c>
      <c r="G930" t="inlineStr">
        <is>
          <t>Cho thuê mua</t>
        </is>
      </c>
      <c r="H930" s="2" t="n">
        <v>61.1</v>
      </c>
      <c r="I930" t="n">
        <v>2</v>
      </c>
      <c r="J930" t="n">
        <v>2</v>
      </c>
      <c r="K930" t="inlineStr">
        <is>
          <t>Tây</t>
        </is>
      </c>
      <c r="L930" t="n">
        <v>25</v>
      </c>
      <c r="M930" t="n">
        <v>2018</v>
      </c>
      <c r="N930" t="inlineStr">
        <is>
          <t>Sổ hồng lâu dài</t>
        </is>
      </c>
      <c r="O930" t="inlineStr">
        <is>
          <t>Cơ bản</t>
        </is>
      </c>
      <c r="P930" s="3" t="n">
        <v>4.62</v>
      </c>
      <c r="Q930" s="2" t="n">
        <v>75.59999999999999</v>
      </c>
      <c r="R930" s="2" t="n">
        <v>17.7</v>
      </c>
      <c r="S930" t="inlineStr">
        <is>
          <t>Ô tô riêng</t>
        </is>
      </c>
      <c r="T930" t="inlineStr">
        <is>
          <t>Không</t>
        </is>
      </c>
      <c r="U930" t="inlineStr">
        <is>
          <t>Có</t>
        </is>
      </c>
      <c r="V930" t="inlineStr">
        <is>
          <t>Có</t>
        </is>
      </c>
      <c r="W930" t="inlineStr">
        <is>
          <t>Gần tuyến metro</t>
        </is>
      </c>
      <c r="X930" s="4" t="n">
        <v>45999</v>
      </c>
      <c r="Y930" t="inlineStr">
        <is>
          <t>Dữ liệu tổng hợp mô phỏng</t>
        </is>
      </c>
    </row>
    <row r="931">
      <c r="A931" t="inlineStr">
        <is>
          <t>HCM0430</t>
        </is>
      </c>
      <c r="B931" t="inlineStr">
        <is>
          <t>TP.HCM</t>
        </is>
      </c>
      <c r="C931" t="inlineStr">
        <is>
          <t>Phú Nhuận</t>
        </is>
      </c>
      <c r="D931" t="inlineStr">
        <is>
          <t>Phường 7</t>
        </is>
      </c>
      <c r="E931" t="inlineStr">
        <is>
          <t>Golden Mansion</t>
        </is>
      </c>
      <c r="F931" t="inlineStr">
        <is>
          <t>Chung cư</t>
        </is>
      </c>
      <c r="G931" t="inlineStr">
        <is>
          <t>Cho thuê mua</t>
        </is>
      </c>
      <c r="H931" s="2" t="n">
        <v>74.3</v>
      </c>
      <c r="I931" t="n">
        <v>2</v>
      </c>
      <c r="J931" t="n">
        <v>2</v>
      </c>
      <c r="K931" t="inlineStr">
        <is>
          <t>Tây Nam</t>
        </is>
      </c>
      <c r="L931" t="n">
        <v>5</v>
      </c>
      <c r="M931" t="n">
        <v>2012</v>
      </c>
      <c r="N931" t="inlineStr">
        <is>
          <t>Sổ hồng lâu dài</t>
        </is>
      </c>
      <c r="O931" t="inlineStr">
        <is>
          <t>Nội thất cao cấp</t>
        </is>
      </c>
      <c r="P931" s="3" t="n">
        <v>5.97</v>
      </c>
      <c r="Q931" s="2" t="n">
        <v>80.40000000000001</v>
      </c>
      <c r="R931" s="2" t="n">
        <v>10.2</v>
      </c>
      <c r="S931" t="inlineStr">
        <is>
          <t>Ô tô + xe máy</t>
        </is>
      </c>
      <c r="T931" t="inlineStr">
        <is>
          <t>Không</t>
        </is>
      </c>
      <c r="U931" t="inlineStr">
        <is>
          <t>Có</t>
        </is>
      </c>
      <c r="V931" t="inlineStr">
        <is>
          <t>Không</t>
        </is>
      </c>
      <c r="W931" t="inlineStr">
        <is>
          <t>Gần trường quốc tế</t>
        </is>
      </c>
      <c r="X931" s="4" t="n">
        <v>45968</v>
      </c>
      <c r="Y931" t="inlineStr">
        <is>
          <t>Dữ liệu tổng hợp mô phỏng</t>
        </is>
      </c>
    </row>
    <row r="932">
      <c r="A932" t="inlineStr">
        <is>
          <t>HCM0431</t>
        </is>
      </c>
      <c r="B932" t="inlineStr">
        <is>
          <t>TP.HCM</t>
        </is>
      </c>
      <c r="C932" t="inlineStr">
        <is>
          <t>Bình Thạnh</t>
        </is>
      </c>
      <c r="D932" t="inlineStr">
        <is>
          <t>Phường 26</t>
        </is>
      </c>
      <c r="E932" t="inlineStr">
        <is>
          <t>Saigon Pearl</t>
        </is>
      </c>
      <c r="F932" t="inlineStr">
        <is>
          <t>Chung cư</t>
        </is>
      </c>
      <c r="G932" t="inlineStr">
        <is>
          <t>Đang bán</t>
        </is>
      </c>
      <c r="H932" s="2" t="n">
        <v>175.9</v>
      </c>
      <c r="I932" t="n">
        <v>4</v>
      </c>
      <c r="J932" t="n">
        <v>3</v>
      </c>
      <c r="K932" t="inlineStr">
        <is>
          <t>Bắc</t>
        </is>
      </c>
      <c r="L932" t="n">
        <v>26</v>
      </c>
      <c r="M932" t="n">
        <v>2014</v>
      </c>
      <c r="N932" t="inlineStr">
        <is>
          <t>Đang chờ sổ</t>
        </is>
      </c>
      <c r="O932" t="inlineStr">
        <is>
          <t>Cơ bản</t>
        </is>
      </c>
      <c r="P932" s="3" t="n">
        <v>17.48</v>
      </c>
      <c r="Q932" s="2" t="n">
        <v>99.40000000000001</v>
      </c>
      <c r="R932" s="2" t="n">
        <v>15.9</v>
      </c>
      <c r="S932" t="inlineStr">
        <is>
          <t>Ô tô + xe máy</t>
        </is>
      </c>
      <c r="T932" t="inlineStr">
        <is>
          <t>Có</t>
        </is>
      </c>
      <c r="U932" t="inlineStr">
        <is>
          <t>Có</t>
        </is>
      </c>
      <c r="V932" t="inlineStr">
        <is>
          <t>Có</t>
        </is>
      </c>
      <c r="W932" t="inlineStr">
        <is>
          <t>Gần trường quốc tế</t>
        </is>
      </c>
      <c r="X932" s="4" t="n">
        <v>46090</v>
      </c>
      <c r="Y932" t="inlineStr">
        <is>
          <t>Dữ liệu tổng hợp mô phỏng</t>
        </is>
      </c>
    </row>
    <row r="933">
      <c r="A933" t="inlineStr">
        <is>
          <t>HCM0432</t>
        </is>
      </c>
      <c r="B933" t="inlineStr">
        <is>
          <t>TP.HCM</t>
        </is>
      </c>
      <c r="C933" t="inlineStr">
        <is>
          <t>Quận 4</t>
        </is>
      </c>
      <c r="D933" t="inlineStr">
        <is>
          <t>Phường 6</t>
        </is>
      </c>
      <c r="E933" t="inlineStr">
        <is>
          <t>The Tresor Park</t>
        </is>
      </c>
      <c r="F933" t="inlineStr">
        <is>
          <t>Chung cư</t>
        </is>
      </c>
      <c r="G933" t="inlineStr">
        <is>
          <t>Chuyển nhượng</t>
        </is>
      </c>
      <c r="H933" s="2" t="n">
        <v>55.9</v>
      </c>
      <c r="I933" t="n">
        <v>2</v>
      </c>
      <c r="J933" t="n">
        <v>2</v>
      </c>
      <c r="K933" t="inlineStr">
        <is>
          <t>Đông</t>
        </is>
      </c>
      <c r="L933" t="n">
        <v>34</v>
      </c>
      <c r="M933" t="n">
        <v>2016</v>
      </c>
      <c r="N933" t="inlineStr">
        <is>
          <t>HĐMB</t>
        </is>
      </c>
      <c r="O933" t="inlineStr">
        <is>
          <t>Cơ bản</t>
        </is>
      </c>
      <c r="P933" s="3" t="n">
        <v>4.77</v>
      </c>
      <c r="Q933" s="2" t="n">
        <v>85.3</v>
      </c>
      <c r="R933" s="2" t="n">
        <v>18.8</v>
      </c>
      <c r="S933" t="inlineStr">
        <is>
          <t>Xe máy</t>
        </is>
      </c>
      <c r="T933" t="inlineStr">
        <is>
          <t>Có</t>
        </is>
      </c>
      <c r="U933" t="inlineStr">
        <is>
          <t>Có</t>
        </is>
      </c>
      <c r="V933" t="inlineStr">
        <is>
          <t>Không</t>
        </is>
      </c>
      <c r="W933" t="inlineStr">
        <is>
          <t>Gần trung tâm thương mại</t>
        </is>
      </c>
      <c r="X933" s="4" t="n">
        <v>45985</v>
      </c>
      <c r="Y933" t="inlineStr">
        <is>
          <t>Dữ liệu tổng hợp mô phỏng</t>
        </is>
      </c>
    </row>
    <row r="934">
      <c r="A934" t="inlineStr">
        <is>
          <t>HCM0433</t>
        </is>
      </c>
      <c r="B934" t="inlineStr">
        <is>
          <t>TP.HCM</t>
        </is>
      </c>
      <c r="C934" t="inlineStr">
        <is>
          <t>Bình Thạnh</t>
        </is>
      </c>
      <c r="D934" t="inlineStr">
        <is>
          <t>Phường 22</t>
        </is>
      </c>
      <c r="E934" t="inlineStr">
        <is>
          <t>Akari Riverside</t>
        </is>
      </c>
      <c r="F934" t="inlineStr">
        <is>
          <t>Chung cư</t>
        </is>
      </c>
      <c r="G934" t="inlineStr">
        <is>
          <t>Đang bán</t>
        </is>
      </c>
      <c r="H934" s="2" t="n">
        <v>148.7</v>
      </c>
      <c r="I934" t="n">
        <v>4</v>
      </c>
      <c r="J934" t="n">
        <v>3</v>
      </c>
      <c r="K934" t="inlineStr">
        <is>
          <t>Tây Bắc</t>
        </is>
      </c>
      <c r="L934" t="n">
        <v>16</v>
      </c>
      <c r="M934" t="n">
        <v>2013</v>
      </c>
      <c r="N934" t="inlineStr">
        <is>
          <t>HĐMB</t>
        </is>
      </c>
      <c r="O934" t="inlineStr">
        <is>
          <t>Cơ bản</t>
        </is>
      </c>
      <c r="P934" s="3" t="n">
        <v>16.9</v>
      </c>
      <c r="Q934" s="2" t="n">
        <v>113.6</v>
      </c>
      <c r="R934" s="2" t="n">
        <v>19.9</v>
      </c>
      <c r="S934" t="inlineStr">
        <is>
          <t>Không rõ</t>
        </is>
      </c>
      <c r="T934" t="inlineStr">
        <is>
          <t>Không</t>
        </is>
      </c>
      <c r="U934" t="inlineStr">
        <is>
          <t>Có</t>
        </is>
      </c>
      <c r="V934" t="inlineStr">
        <is>
          <t>Có</t>
        </is>
      </c>
      <c r="W934" t="inlineStr">
        <is>
          <t>Gần công viên</t>
        </is>
      </c>
      <c r="X934" s="4" t="n">
        <v>46061</v>
      </c>
      <c r="Y934" t="inlineStr">
        <is>
          <t>Dữ liệu tổng hợp mô phỏng</t>
        </is>
      </c>
    </row>
    <row r="935">
      <c r="A935" t="inlineStr">
        <is>
          <t>HCM0434</t>
        </is>
      </c>
      <c r="B935" t="inlineStr">
        <is>
          <t>TP.HCM</t>
        </is>
      </c>
      <c r="C935" t="inlineStr">
        <is>
          <t>Bình Thạnh</t>
        </is>
      </c>
      <c r="D935" t="inlineStr">
        <is>
          <t>Phường 13</t>
        </is>
      </c>
      <c r="E935" t="inlineStr">
        <is>
          <t>Saigon Pearl</t>
        </is>
      </c>
      <c r="F935" t="inlineStr">
        <is>
          <t>Chung cư</t>
        </is>
      </c>
      <c r="G935" t="inlineStr">
        <is>
          <t>Đang bán</t>
        </is>
      </c>
      <c r="H935" s="2" t="n">
        <v>104.1</v>
      </c>
      <c r="I935" t="n">
        <v>3</v>
      </c>
      <c r="J935" t="n">
        <v>2</v>
      </c>
      <c r="K935" t="inlineStr">
        <is>
          <t>Tây</t>
        </is>
      </c>
      <c r="L935" t="n">
        <v>42</v>
      </c>
      <c r="M935" t="n">
        <v>2017</v>
      </c>
      <c r="N935" t="inlineStr">
        <is>
          <t>Sổ hồng lâu dài</t>
        </is>
      </c>
      <c r="O935" t="inlineStr">
        <is>
          <t>Cơ bản</t>
        </is>
      </c>
      <c r="P935" s="3" t="n">
        <v>10.43</v>
      </c>
      <c r="Q935" s="2" t="n">
        <v>100.2</v>
      </c>
      <c r="R935" s="2" t="n">
        <v>11.1</v>
      </c>
      <c r="S935" t="inlineStr">
        <is>
          <t>Ô tô riêng</t>
        </is>
      </c>
      <c r="T935" t="inlineStr">
        <is>
          <t>Có</t>
        </is>
      </c>
      <c r="U935" t="inlineStr">
        <is>
          <t>Không</t>
        </is>
      </c>
      <c r="V935" t="inlineStr">
        <is>
          <t>Có</t>
        </is>
      </c>
      <c r="W935" t="inlineStr">
        <is>
          <t>View sông thoáng</t>
        </is>
      </c>
      <c r="X935" s="4" t="n">
        <v>45993</v>
      </c>
      <c r="Y935" t="inlineStr">
        <is>
          <t>Dữ liệu tổng hợp mô phỏng</t>
        </is>
      </c>
    </row>
    <row r="936">
      <c r="A936" t="inlineStr">
        <is>
          <t>HCM0435</t>
        </is>
      </c>
      <c r="B936" t="inlineStr">
        <is>
          <t>TP.HCM</t>
        </is>
      </c>
      <c r="C936" t="inlineStr">
        <is>
          <t>Bình Thạnh</t>
        </is>
      </c>
      <c r="D936" t="inlineStr">
        <is>
          <t>Phường 22</t>
        </is>
      </c>
      <c r="E936" t="inlineStr">
        <is>
          <t>Wilton Tower</t>
        </is>
      </c>
      <c r="F936" t="inlineStr">
        <is>
          <t>Chung cư</t>
        </is>
      </c>
      <c r="G936" t="inlineStr">
        <is>
          <t>Đang bán</t>
        </is>
      </c>
      <c r="H936" s="2" t="n">
        <v>56.6</v>
      </c>
      <c r="I936" t="n">
        <v>2</v>
      </c>
      <c r="J936" t="n">
        <v>2</v>
      </c>
      <c r="K936" t="inlineStr">
        <is>
          <t>Tây</t>
        </is>
      </c>
      <c r="L936" t="n">
        <v>6</v>
      </c>
      <c r="M936" t="n">
        <v>2017</v>
      </c>
      <c r="N936" t="inlineStr">
        <is>
          <t>Sổ hồng lâu dài</t>
        </is>
      </c>
      <c r="O936" t="inlineStr">
        <is>
          <t>Cơ bản</t>
        </is>
      </c>
      <c r="P936" s="3" t="n">
        <v>4.7</v>
      </c>
      <c r="Q936" s="2" t="n">
        <v>83.09999999999999</v>
      </c>
      <c r="R936" s="2" t="n">
        <v>21.8</v>
      </c>
      <c r="S936" t="inlineStr">
        <is>
          <t>Xe máy</t>
        </is>
      </c>
      <c r="T936" t="inlineStr">
        <is>
          <t>Có</t>
        </is>
      </c>
      <c r="U936" t="inlineStr">
        <is>
          <t>Có</t>
        </is>
      </c>
      <c r="V936" t="inlineStr">
        <is>
          <t>Có</t>
        </is>
      </c>
      <c r="W936" t="inlineStr">
        <is>
          <t>Gần tuyến metro</t>
        </is>
      </c>
      <c r="X936" s="4" t="n">
        <v>46046</v>
      </c>
      <c r="Y936" t="inlineStr">
        <is>
          <t>Dữ liệu tổng hợp mô phỏng</t>
        </is>
      </c>
    </row>
    <row r="937">
      <c r="A937" t="inlineStr">
        <is>
          <t>HCM0436</t>
        </is>
      </c>
      <c r="B937" t="inlineStr">
        <is>
          <t>TP.HCM</t>
        </is>
      </c>
      <c r="C937" t="inlineStr">
        <is>
          <t>Quận 7</t>
        </is>
      </c>
      <c r="D937" t="inlineStr">
        <is>
          <t>Phú Mỹ</t>
        </is>
      </c>
      <c r="E937" t="inlineStr">
        <is>
          <t>Scenic Valley</t>
        </is>
      </c>
      <c r="F937" t="inlineStr">
        <is>
          <t>Chung cư</t>
        </is>
      </c>
      <c r="G937" t="inlineStr">
        <is>
          <t>Cần bán gấp</t>
        </is>
      </c>
      <c r="H937" s="2" t="n">
        <v>124.1</v>
      </c>
      <c r="I937" t="n">
        <v>3</v>
      </c>
      <c r="J937" t="n">
        <v>3</v>
      </c>
      <c r="K937" t="inlineStr">
        <is>
          <t>Nam</t>
        </is>
      </c>
      <c r="L937" t="n">
        <v>15</v>
      </c>
      <c r="M937" t="n">
        <v>2016</v>
      </c>
      <c r="N937" t="inlineStr">
        <is>
          <t>Sổ hồng lâu dài</t>
        </is>
      </c>
      <c r="O937" t="inlineStr">
        <is>
          <t>Cơ bản</t>
        </is>
      </c>
      <c r="P937" s="3" t="n">
        <v>9.359999999999999</v>
      </c>
      <c r="Q937" s="2" t="n">
        <v>75.40000000000001</v>
      </c>
      <c r="R937" s="2" t="n">
        <v>16.8</v>
      </c>
      <c r="S937" t="inlineStr">
        <is>
          <t>Ô tô + xe máy</t>
        </is>
      </c>
      <c r="T937" t="inlineStr">
        <is>
          <t>Có</t>
        </is>
      </c>
      <c r="U937" t="inlineStr">
        <is>
          <t>Có</t>
        </is>
      </c>
      <c r="V937" t="inlineStr">
        <is>
          <t>Có</t>
        </is>
      </c>
      <c r="W937" t="inlineStr">
        <is>
          <t>View sông thoáng</t>
        </is>
      </c>
      <c r="X937" s="4" t="n">
        <v>46104</v>
      </c>
      <c r="Y937" t="inlineStr">
        <is>
          <t>Dữ liệu tổng hợp mô phỏng</t>
        </is>
      </c>
    </row>
    <row r="938">
      <c r="A938" t="inlineStr">
        <is>
          <t>HCM0437</t>
        </is>
      </c>
      <c r="B938" t="inlineStr">
        <is>
          <t>TP.HCM</t>
        </is>
      </c>
      <c r="C938" t="inlineStr">
        <is>
          <t>Bình Thạnh</t>
        </is>
      </c>
      <c r="D938" t="inlineStr">
        <is>
          <t>Phường 22</t>
        </is>
      </c>
      <c r="E938" t="inlineStr">
        <is>
          <t>Saigon Pearl</t>
        </is>
      </c>
      <c r="F938" t="inlineStr">
        <is>
          <t>Chung cư</t>
        </is>
      </c>
      <c r="G938" t="inlineStr">
        <is>
          <t>Chuyển nhượng</t>
        </is>
      </c>
      <c r="H938" s="2" t="n">
        <v>70.2</v>
      </c>
      <c r="I938" t="n">
        <v>2</v>
      </c>
      <c r="J938" t="n">
        <v>2</v>
      </c>
      <c r="K938" t="inlineStr">
        <is>
          <t>Bắc</t>
        </is>
      </c>
      <c r="L938" t="n">
        <v>14</v>
      </c>
      <c r="M938" t="n">
        <v>2024</v>
      </c>
      <c r="N938" t="inlineStr">
        <is>
          <t>Sổ hồng lâu dài</t>
        </is>
      </c>
      <c r="O938" t="inlineStr">
        <is>
          <t>Full nội thất</t>
        </is>
      </c>
      <c r="P938" s="3" t="n">
        <v>8.43</v>
      </c>
      <c r="Q938" s="2" t="n">
        <v>120.1</v>
      </c>
      <c r="R938" s="2" t="n">
        <v>22.9</v>
      </c>
      <c r="S938" t="inlineStr">
        <is>
          <t>Ô tô + xe máy</t>
        </is>
      </c>
      <c r="T938" t="inlineStr">
        <is>
          <t>Có</t>
        </is>
      </c>
      <c r="U938" t="inlineStr">
        <is>
          <t>Có</t>
        </is>
      </c>
      <c r="V938" t="inlineStr">
        <is>
          <t>Có</t>
        </is>
      </c>
      <c r="W938" t="inlineStr">
        <is>
          <t>Gần công viên</t>
        </is>
      </c>
      <c r="X938" s="4" t="n">
        <v>45944</v>
      </c>
      <c r="Y938" t="inlineStr">
        <is>
          <t>Dữ liệu tổng hợp mô phỏng</t>
        </is>
      </c>
    </row>
    <row r="939">
      <c r="A939" t="inlineStr">
        <is>
          <t>HCM0438</t>
        </is>
      </c>
      <c r="B939" t="inlineStr">
        <is>
          <t>TP.HCM</t>
        </is>
      </c>
      <c r="C939" t="inlineStr">
        <is>
          <t>Bình Tân</t>
        </is>
      </c>
      <c r="D939" t="inlineStr">
        <is>
          <t>An Lạc</t>
        </is>
      </c>
      <c r="E939" t="inlineStr">
        <is>
          <t>Celadon Tower</t>
        </is>
      </c>
      <c r="F939" t="inlineStr">
        <is>
          <t>Chung cư</t>
        </is>
      </c>
      <c r="G939" t="inlineStr">
        <is>
          <t>Đang bán</t>
        </is>
      </c>
      <c r="H939" s="2" t="n">
        <v>79.2</v>
      </c>
      <c r="I939" t="n">
        <v>2</v>
      </c>
      <c r="J939" t="n">
        <v>2</v>
      </c>
      <c r="K939" t="inlineStr">
        <is>
          <t>Tây</t>
        </is>
      </c>
      <c r="L939" t="n">
        <v>35</v>
      </c>
      <c r="M939" t="n">
        <v>2012</v>
      </c>
      <c r="N939" t="inlineStr">
        <is>
          <t>Sổ hồng lâu dài</t>
        </is>
      </c>
      <c r="O939" t="inlineStr">
        <is>
          <t>Cơ bản</t>
        </is>
      </c>
      <c r="P939" s="3" t="n">
        <v>3.97</v>
      </c>
      <c r="Q939" s="2" t="n">
        <v>50.2</v>
      </c>
      <c r="R939" s="2" t="n">
        <v>13.3</v>
      </c>
      <c r="S939" t="inlineStr">
        <is>
          <t>Ô tô riêng</t>
        </is>
      </c>
      <c r="T939" t="inlineStr">
        <is>
          <t>Không</t>
        </is>
      </c>
      <c r="U939" t="inlineStr">
        <is>
          <t>Không</t>
        </is>
      </c>
      <c r="V939" t="inlineStr">
        <is>
          <t>Có</t>
        </is>
      </c>
      <c r="W939" t="inlineStr">
        <is>
          <t>Đầy đủ tiện ích</t>
        </is>
      </c>
      <c r="X939" s="4" t="n">
        <v>46080</v>
      </c>
      <c r="Y939" t="inlineStr">
        <is>
          <t>Dữ liệu tổng hợp mô phỏng</t>
        </is>
      </c>
    </row>
    <row r="940">
      <c r="A940" t="inlineStr">
        <is>
          <t>HCM0439</t>
        </is>
      </c>
      <c r="B940" t="inlineStr">
        <is>
          <t>TP.HCM</t>
        </is>
      </c>
      <c r="C940" t="inlineStr">
        <is>
          <t>Bình Tân</t>
        </is>
      </c>
      <c r="D940" t="inlineStr">
        <is>
          <t>An Lạc</t>
        </is>
      </c>
      <c r="E940" t="inlineStr">
        <is>
          <t>Kingdom Grand</t>
        </is>
      </c>
      <c r="F940" t="inlineStr">
        <is>
          <t>Chung cư</t>
        </is>
      </c>
      <c r="G940" t="inlineStr">
        <is>
          <t>Chuyển nhượng</t>
        </is>
      </c>
      <c r="H940" s="2" t="n">
        <v>66.90000000000001</v>
      </c>
      <c r="I940" t="n">
        <v>2</v>
      </c>
      <c r="J940" t="n">
        <v>2</v>
      </c>
      <c r="K940" t="inlineStr">
        <is>
          <t>Đông Bắc</t>
        </is>
      </c>
      <c r="L940" t="n">
        <v>40</v>
      </c>
      <c r="M940" t="n">
        <v>2021</v>
      </c>
      <c r="N940" t="inlineStr">
        <is>
          <t>Sổ hồng lâu dài</t>
        </is>
      </c>
      <c r="O940" t="inlineStr">
        <is>
          <t>Nội thất cao cấp</t>
        </is>
      </c>
      <c r="P940" s="3" t="n">
        <v>3.79</v>
      </c>
      <c r="Q940" s="2" t="n">
        <v>56.6</v>
      </c>
      <c r="R940" s="2" t="n">
        <v>14.1</v>
      </c>
      <c r="S940" t="inlineStr">
        <is>
          <t>Xe máy</t>
        </is>
      </c>
      <c r="T940" t="inlineStr">
        <is>
          <t>Không</t>
        </is>
      </c>
      <c r="U940" t="inlineStr">
        <is>
          <t>Không</t>
        </is>
      </c>
      <c r="V940" t="inlineStr">
        <is>
          <t>Có</t>
        </is>
      </c>
      <c r="W940" t="inlineStr">
        <is>
          <t>View sông thoáng</t>
        </is>
      </c>
      <c r="X940" s="4" t="n">
        <v>46109</v>
      </c>
      <c r="Y940" t="inlineStr">
        <is>
          <t>Dữ liệu tổng hợp mô phỏng</t>
        </is>
      </c>
    </row>
    <row r="941">
      <c r="A941" t="inlineStr">
        <is>
          <t>HCM0440</t>
        </is>
      </c>
      <c r="B941" t="inlineStr">
        <is>
          <t>TP.HCM</t>
        </is>
      </c>
      <c r="C941" t="inlineStr">
        <is>
          <t>Bình Thạnh</t>
        </is>
      </c>
      <c r="D941" t="inlineStr">
        <is>
          <t>Phường 14</t>
        </is>
      </c>
      <c r="E941" t="inlineStr">
        <is>
          <t>Wilton Tower</t>
        </is>
      </c>
      <c r="F941" t="inlineStr">
        <is>
          <t>Chung cư</t>
        </is>
      </c>
      <c r="G941" t="inlineStr">
        <is>
          <t>Chuyển nhượng</t>
        </is>
      </c>
      <c r="H941" s="2" t="n">
        <v>56.1</v>
      </c>
      <c r="I941" t="n">
        <v>1</v>
      </c>
      <c r="J941" t="n">
        <v>1</v>
      </c>
      <c r="K941" t="inlineStr">
        <is>
          <t>Đông Bắc</t>
        </is>
      </c>
      <c r="L941" t="n">
        <v>24</v>
      </c>
      <c r="M941" t="n">
        <v>2014</v>
      </c>
      <c r="N941" t="inlineStr">
        <is>
          <t>Sổ hồng lâu dài</t>
        </is>
      </c>
      <c r="O941" t="inlineStr">
        <is>
          <t>Full nội thất</t>
        </is>
      </c>
      <c r="P941" s="3" t="n">
        <v>5.11</v>
      </c>
      <c r="Q941" s="2" t="n">
        <v>91</v>
      </c>
      <c r="R941" s="2" t="n">
        <v>19.7</v>
      </c>
      <c r="S941" t="inlineStr">
        <is>
          <t>Ô tô + xe máy</t>
        </is>
      </c>
      <c r="T941" t="inlineStr">
        <is>
          <t>Không</t>
        </is>
      </c>
      <c r="U941" t="inlineStr">
        <is>
          <t>Có</t>
        </is>
      </c>
      <c r="V941" t="inlineStr">
        <is>
          <t>Có</t>
        </is>
      </c>
      <c r="W941" t="inlineStr">
        <is>
          <t>Tầng trung đẹp</t>
        </is>
      </c>
      <c r="X941" s="4" t="n">
        <v>45950</v>
      </c>
      <c r="Y941" t="inlineStr">
        <is>
          <t>Dữ liệu tổng hợp mô phỏng</t>
        </is>
      </c>
    </row>
    <row r="942">
      <c r="A942" t="inlineStr">
        <is>
          <t>HCM0441</t>
        </is>
      </c>
      <c r="B942" t="inlineStr">
        <is>
          <t>TP.HCM</t>
        </is>
      </c>
      <c r="C942" t="inlineStr">
        <is>
          <t>Bình Thạnh</t>
        </is>
      </c>
      <c r="D942" t="inlineStr">
        <is>
          <t>Phường 14</t>
        </is>
      </c>
      <c r="E942" t="inlineStr">
        <is>
          <t>Akari Garden</t>
        </is>
      </c>
      <c r="F942" t="inlineStr">
        <is>
          <t>Chung cư</t>
        </is>
      </c>
      <c r="G942" t="inlineStr">
        <is>
          <t>Cần bán gấp</t>
        </is>
      </c>
      <c r="H942" s="2" t="n">
        <v>96.7</v>
      </c>
      <c r="I942" t="n">
        <v>3</v>
      </c>
      <c r="J942" t="n">
        <v>3</v>
      </c>
      <c r="K942" t="inlineStr">
        <is>
          <t>Nam</t>
        </is>
      </c>
      <c r="L942" t="n">
        <v>24</v>
      </c>
      <c r="M942" t="n">
        <v>2022</v>
      </c>
      <c r="N942" t="inlineStr">
        <is>
          <t>HĐMB</t>
        </is>
      </c>
      <c r="O942" t="inlineStr">
        <is>
          <t>Nội thất cao cấp</t>
        </is>
      </c>
      <c r="P942" s="3" t="n">
        <v>10.68</v>
      </c>
      <c r="Q942" s="2" t="n">
        <v>110.5</v>
      </c>
      <c r="R942" s="2" t="n">
        <v>8.9</v>
      </c>
      <c r="S942" t="inlineStr">
        <is>
          <t>Ô tô + xe máy</t>
        </is>
      </c>
      <c r="T942" t="inlineStr">
        <is>
          <t>Có</t>
        </is>
      </c>
      <c r="U942" t="inlineStr">
        <is>
          <t>Có</t>
        </is>
      </c>
      <c r="V942" t="inlineStr">
        <is>
          <t>Có</t>
        </is>
      </c>
      <c r="W942" t="inlineStr">
        <is>
          <t>Tầng trung đẹp</t>
        </is>
      </c>
      <c r="X942" s="4" t="n">
        <v>45952</v>
      </c>
      <c r="Y942" t="inlineStr">
        <is>
          <t>Dữ liệu tổng hợp mô phỏng</t>
        </is>
      </c>
    </row>
    <row r="943">
      <c r="A943" t="inlineStr">
        <is>
          <t>HCM0442</t>
        </is>
      </c>
      <c r="B943" t="inlineStr">
        <is>
          <t>TP.HCM</t>
        </is>
      </c>
      <c r="C943" t="inlineStr">
        <is>
          <t>Quận 7</t>
        </is>
      </c>
      <c r="D943" t="inlineStr">
        <is>
          <t>Bình Thuận</t>
        </is>
      </c>
      <c r="E943" t="inlineStr">
        <is>
          <t>Sunshine Diamond River</t>
        </is>
      </c>
      <c r="F943" t="inlineStr">
        <is>
          <t>Chung cư</t>
        </is>
      </c>
      <c r="G943" t="inlineStr">
        <is>
          <t>Chuyển nhượng</t>
        </is>
      </c>
      <c r="H943" s="2" t="n">
        <v>73.3</v>
      </c>
      <c r="I943" t="n">
        <v>2</v>
      </c>
      <c r="J943" t="n">
        <v>2</v>
      </c>
      <c r="K943" t="inlineStr">
        <is>
          <t>Tây</t>
        </is>
      </c>
      <c r="L943" t="n">
        <v>31</v>
      </c>
      <c r="M943" t="n">
        <v>2026</v>
      </c>
      <c r="N943" t="inlineStr">
        <is>
          <t>Sổ hồng lâu dài</t>
        </is>
      </c>
      <c r="O943" t="inlineStr">
        <is>
          <t>Nội thất cao cấp</t>
        </is>
      </c>
      <c r="P943" s="3" t="n">
        <v>5.83</v>
      </c>
      <c r="Q943" s="2" t="n">
        <v>79.5</v>
      </c>
      <c r="R943" s="2" t="n">
        <v>24.7</v>
      </c>
      <c r="S943" t="inlineStr">
        <is>
          <t>Ô tô riêng</t>
        </is>
      </c>
      <c r="T943" t="inlineStr">
        <is>
          <t>Không</t>
        </is>
      </c>
      <c r="U943" t="inlineStr">
        <is>
          <t>Không</t>
        </is>
      </c>
      <c r="V943" t="inlineStr">
        <is>
          <t>Có</t>
        </is>
      </c>
      <c r="W943" t="inlineStr">
        <is>
          <t>Gần công viên</t>
        </is>
      </c>
      <c r="X943" s="4" t="n">
        <v>46081</v>
      </c>
      <c r="Y943" t="inlineStr">
        <is>
          <t>Dữ liệu tổng hợp mô phỏng</t>
        </is>
      </c>
    </row>
    <row r="944">
      <c r="A944" t="inlineStr">
        <is>
          <t>HCM0443</t>
        </is>
      </c>
      <c r="B944" t="inlineStr">
        <is>
          <t>TP.HCM</t>
        </is>
      </c>
      <c r="C944" t="inlineStr">
        <is>
          <t>Quận 2</t>
        </is>
      </c>
      <c r="D944" t="inlineStr">
        <is>
          <t>An Phú</t>
        </is>
      </c>
      <c r="E944" t="inlineStr">
        <is>
          <t>Lumiere Riverside</t>
        </is>
      </c>
      <c r="F944" t="inlineStr">
        <is>
          <t>Chung cư</t>
        </is>
      </c>
      <c r="G944" t="inlineStr">
        <is>
          <t>Đang bán</t>
        </is>
      </c>
      <c r="H944" s="2" t="n">
        <v>61.3</v>
      </c>
      <c r="I944" t="n">
        <v>2</v>
      </c>
      <c r="J944" t="n">
        <v>2</v>
      </c>
      <c r="K944" t="inlineStr">
        <is>
          <t>Nam</t>
        </is>
      </c>
      <c r="L944" t="n">
        <v>35</v>
      </c>
      <c r="M944" t="n">
        <v>2017</v>
      </c>
      <c r="N944" t="inlineStr">
        <is>
          <t>Sổ hồng lâu dài</t>
        </is>
      </c>
      <c r="O944" t="inlineStr">
        <is>
          <t>Nội thất cao cấp</t>
        </is>
      </c>
      <c r="P944" s="3" t="n">
        <v>7.83</v>
      </c>
      <c r="Q944" s="2" t="n">
        <v>127.8</v>
      </c>
      <c r="R944" s="2" t="n">
        <v>16.9</v>
      </c>
      <c r="S944" t="inlineStr">
        <is>
          <t>Ô tô + xe máy</t>
        </is>
      </c>
      <c r="T944" t="inlineStr">
        <is>
          <t>Có</t>
        </is>
      </c>
      <c r="U944" t="inlineStr">
        <is>
          <t>Không</t>
        </is>
      </c>
      <c r="V944" t="inlineStr">
        <is>
          <t>Có</t>
        </is>
      </c>
      <c r="W944" t="inlineStr">
        <is>
          <t>View nội khu yên tĩnh</t>
        </is>
      </c>
      <c r="X944" s="4" t="n">
        <v>45963</v>
      </c>
      <c r="Y944" t="inlineStr">
        <is>
          <t>Dữ liệu tổng hợp mô phỏng</t>
        </is>
      </c>
    </row>
    <row r="945">
      <c r="A945" t="inlineStr">
        <is>
          <t>HCM0444</t>
        </is>
      </c>
      <c r="B945" t="inlineStr">
        <is>
          <t>TP.HCM</t>
        </is>
      </c>
      <c r="C945" t="inlineStr">
        <is>
          <t>Gò Vấp</t>
        </is>
      </c>
      <c r="D945" t="inlineStr">
        <is>
          <t>Phường 7</t>
        </is>
      </c>
      <c r="E945" t="inlineStr">
        <is>
          <t>Jamona Heights</t>
        </is>
      </c>
      <c r="F945" t="inlineStr">
        <is>
          <t>Chung cư</t>
        </is>
      </c>
      <c r="G945" t="inlineStr">
        <is>
          <t>Đang bán</t>
        </is>
      </c>
      <c r="H945" s="2" t="n">
        <v>56.4</v>
      </c>
      <c r="I945" t="n">
        <v>2</v>
      </c>
      <c r="J945" t="n">
        <v>2</v>
      </c>
      <c r="K945" t="inlineStr">
        <is>
          <t>Đông</t>
        </is>
      </c>
      <c r="L945" t="n">
        <v>23</v>
      </c>
      <c r="M945" t="n">
        <v>2014</v>
      </c>
      <c r="N945" t="inlineStr">
        <is>
          <t>Sổ hồng lâu dài</t>
        </is>
      </c>
      <c r="O945" t="inlineStr">
        <is>
          <t>Full nội thất</t>
        </is>
      </c>
      <c r="P945" s="3" t="n">
        <v>3.43</v>
      </c>
      <c r="Q945" s="2" t="n">
        <v>60.8</v>
      </c>
      <c r="R945" s="2" t="n">
        <v>22.8</v>
      </c>
      <c r="S945" t="inlineStr">
        <is>
          <t>Ô tô + xe máy</t>
        </is>
      </c>
      <c r="T945" t="inlineStr">
        <is>
          <t>Không</t>
        </is>
      </c>
      <c r="U945" t="inlineStr">
        <is>
          <t>Có</t>
        </is>
      </c>
      <c r="V945" t="inlineStr">
        <is>
          <t>Có</t>
        </is>
      </c>
      <c r="W945" t="inlineStr">
        <is>
          <t>Gần tuyến metro</t>
        </is>
      </c>
      <c r="X945" s="4" t="n">
        <v>46116</v>
      </c>
      <c r="Y945" t="inlineStr">
        <is>
          <t>Dữ liệu tổng hợp mô phỏng</t>
        </is>
      </c>
    </row>
    <row r="946">
      <c r="A946" t="inlineStr">
        <is>
          <t>HCM0445</t>
        </is>
      </c>
      <c r="B946" t="inlineStr">
        <is>
          <t>TP.HCM</t>
        </is>
      </c>
      <c r="C946" t="inlineStr">
        <is>
          <t>Tân Bình</t>
        </is>
      </c>
      <c r="D946" t="inlineStr">
        <is>
          <t>Phường 12</t>
        </is>
      </c>
      <c r="E946" t="inlineStr">
        <is>
          <t>Carillon</t>
        </is>
      </c>
      <c r="F946" t="inlineStr">
        <is>
          <t>Chung cư</t>
        </is>
      </c>
      <c r="G946" t="inlineStr">
        <is>
          <t>Đang bán</t>
        </is>
      </c>
      <c r="H946" s="2" t="n">
        <v>75.2</v>
      </c>
      <c r="I946" t="n">
        <v>2</v>
      </c>
      <c r="J946" t="n">
        <v>2</v>
      </c>
      <c r="K946" t="inlineStr">
        <is>
          <t>Đông</t>
        </is>
      </c>
      <c r="L946" t="n">
        <v>4</v>
      </c>
      <c r="M946" t="n">
        <v>2023</v>
      </c>
      <c r="N946" t="inlineStr">
        <is>
          <t>Sổ hồng lâu dài</t>
        </is>
      </c>
      <c r="O946" t="inlineStr">
        <is>
          <t>Full nội thất</t>
        </is>
      </c>
      <c r="P946" s="3" t="n">
        <v>5.08</v>
      </c>
      <c r="Q946" s="2" t="n">
        <v>67.59999999999999</v>
      </c>
      <c r="R946" s="2" t="n">
        <v>25.3</v>
      </c>
      <c r="S946" t="inlineStr">
        <is>
          <t>Ô tô + xe máy</t>
        </is>
      </c>
      <c r="T946" t="inlineStr">
        <is>
          <t>Không</t>
        </is>
      </c>
      <c r="U946" t="inlineStr">
        <is>
          <t>Không</t>
        </is>
      </c>
      <c r="V946" t="inlineStr">
        <is>
          <t>Có</t>
        </is>
      </c>
      <c r="W946" t="inlineStr">
        <is>
          <t>Ban công rộng</t>
        </is>
      </c>
      <c r="X946" s="4" t="n">
        <v>46032</v>
      </c>
      <c r="Y946" t="inlineStr">
        <is>
          <t>Dữ liệu tổng hợp mô phỏng</t>
        </is>
      </c>
    </row>
    <row r="947">
      <c r="A947" t="inlineStr">
        <is>
          <t>HCM0446</t>
        </is>
      </c>
      <c r="B947" t="inlineStr">
        <is>
          <t>TP.HCM</t>
        </is>
      </c>
      <c r="C947" t="inlineStr">
        <is>
          <t>Phú Nhuận</t>
        </is>
      </c>
      <c r="D947" t="inlineStr">
        <is>
          <t>Phường 9</t>
        </is>
      </c>
      <c r="E947" t="inlineStr">
        <is>
          <t>Botanica Premier</t>
        </is>
      </c>
      <c r="F947" t="inlineStr">
        <is>
          <t>Chung cư</t>
        </is>
      </c>
      <c r="G947" t="inlineStr">
        <is>
          <t>Cần bán gấp</t>
        </is>
      </c>
      <c r="H947" s="2" t="n">
        <v>115.9</v>
      </c>
      <c r="I947" t="n">
        <v>3</v>
      </c>
      <c r="J947" t="n">
        <v>2</v>
      </c>
      <c r="K947" t="inlineStr">
        <is>
          <t>Nam</t>
        </is>
      </c>
      <c r="L947" t="n">
        <v>5</v>
      </c>
      <c r="M947" t="n">
        <v>2016</v>
      </c>
      <c r="N947" t="inlineStr">
        <is>
          <t>Sổ hồng lâu dài</t>
        </is>
      </c>
      <c r="O947" t="inlineStr">
        <is>
          <t>Cơ bản</t>
        </is>
      </c>
      <c r="P947" s="3" t="n">
        <v>9.98</v>
      </c>
      <c r="Q947" s="2" t="n">
        <v>86.09999999999999</v>
      </c>
      <c r="R947" s="2" t="n">
        <v>11.7</v>
      </c>
      <c r="S947" t="inlineStr">
        <is>
          <t>Ô tô + xe máy</t>
        </is>
      </c>
      <c r="T947" t="inlineStr">
        <is>
          <t>Có</t>
        </is>
      </c>
      <c r="U947" t="inlineStr">
        <is>
          <t>Có</t>
        </is>
      </c>
      <c r="V947" t="inlineStr">
        <is>
          <t>Không</t>
        </is>
      </c>
      <c r="W947" t="inlineStr">
        <is>
          <t>Gần công viên</t>
        </is>
      </c>
      <c r="X947" s="4" t="n">
        <v>46069</v>
      </c>
      <c r="Y947" t="inlineStr">
        <is>
          <t>Dữ liệu tổng hợp mô phỏng</t>
        </is>
      </c>
    </row>
    <row r="948">
      <c r="A948" t="inlineStr">
        <is>
          <t>HCM0447</t>
        </is>
      </c>
      <c r="B948" t="inlineStr">
        <is>
          <t>TP.HCM</t>
        </is>
      </c>
      <c r="C948" t="inlineStr">
        <is>
          <t>Bình Tân</t>
        </is>
      </c>
      <c r="D948" t="inlineStr">
        <is>
          <t>Bình Trị Đông B</t>
        </is>
      </c>
      <c r="E948" t="inlineStr">
        <is>
          <t>Sunrise Vista</t>
        </is>
      </c>
      <c r="F948" t="inlineStr">
        <is>
          <t>Chung cư</t>
        </is>
      </c>
      <c r="G948" t="inlineStr">
        <is>
          <t>Đang bán</t>
        </is>
      </c>
      <c r="H948" s="2" t="n">
        <v>65.5</v>
      </c>
      <c r="I948" t="n">
        <v>2</v>
      </c>
      <c r="J948" t="n">
        <v>2</v>
      </c>
      <c r="K948" t="inlineStr">
        <is>
          <t>Đông Nam</t>
        </is>
      </c>
      <c r="L948" t="n">
        <v>41</v>
      </c>
      <c r="M948" t="n">
        <v>2018</v>
      </c>
      <c r="N948" t="inlineStr">
        <is>
          <t>Sổ hồng lâu dài</t>
        </is>
      </c>
      <c r="O948" t="inlineStr">
        <is>
          <t>Cơ bản</t>
        </is>
      </c>
      <c r="P948" s="3" t="n">
        <v>3.04</v>
      </c>
      <c r="Q948" s="2" t="n">
        <v>46.5</v>
      </c>
      <c r="R948" s="2" t="n">
        <v>19.3</v>
      </c>
      <c r="S948" t="inlineStr">
        <is>
          <t>Ô tô + xe máy</t>
        </is>
      </c>
      <c r="T948" t="inlineStr">
        <is>
          <t>Không</t>
        </is>
      </c>
      <c r="U948" t="inlineStr">
        <is>
          <t>Không</t>
        </is>
      </c>
      <c r="V948" t="inlineStr">
        <is>
          <t>Không</t>
        </is>
      </c>
      <c r="W948" t="inlineStr">
        <is>
          <t>Đầy đủ tiện ích</t>
        </is>
      </c>
      <c r="X948" s="4" t="n">
        <v>46098</v>
      </c>
      <c r="Y948" t="inlineStr">
        <is>
          <t>Dữ liệu tổng hợp mô phỏng</t>
        </is>
      </c>
    </row>
    <row r="949">
      <c r="A949" t="inlineStr">
        <is>
          <t>HCM0448</t>
        </is>
      </c>
      <c r="B949" t="inlineStr">
        <is>
          <t>TP.HCM</t>
        </is>
      </c>
      <c r="C949" t="inlineStr">
        <is>
          <t>Bình Thạnh</t>
        </is>
      </c>
      <c r="D949" t="inlineStr">
        <is>
          <t>Phường 25</t>
        </is>
      </c>
      <c r="E949" t="inlineStr">
        <is>
          <t>Vinhomes Central Park</t>
        </is>
      </c>
      <c r="F949" t="inlineStr">
        <is>
          <t>Chung cư</t>
        </is>
      </c>
      <c r="G949" t="inlineStr">
        <is>
          <t>Đang bán</t>
        </is>
      </c>
      <c r="H949" s="2" t="n">
        <v>44.7</v>
      </c>
      <c r="I949" t="n">
        <v>1</v>
      </c>
      <c r="J949" t="n">
        <v>1</v>
      </c>
      <c r="K949" t="inlineStr">
        <is>
          <t>Nam</t>
        </is>
      </c>
      <c r="L949" t="n">
        <v>27</v>
      </c>
      <c r="M949" t="n">
        <v>2025</v>
      </c>
      <c r="N949" t="inlineStr">
        <is>
          <t>Sổ hồng lâu dài</t>
        </is>
      </c>
      <c r="O949" t="inlineStr">
        <is>
          <t>Full nội thất</t>
        </is>
      </c>
      <c r="P949" s="3" t="n">
        <v>5.46</v>
      </c>
      <c r="Q949" s="2" t="n">
        <v>122.1</v>
      </c>
      <c r="R949" s="2" t="n">
        <v>25.2</v>
      </c>
      <c r="S949" t="inlineStr">
        <is>
          <t>Xe máy</t>
        </is>
      </c>
      <c r="T949" t="inlineStr">
        <is>
          <t>Không</t>
        </is>
      </c>
      <c r="U949" t="inlineStr">
        <is>
          <t>Không</t>
        </is>
      </c>
      <c r="V949" t="inlineStr">
        <is>
          <t>Không</t>
        </is>
      </c>
      <c r="W949" t="inlineStr">
        <is>
          <t>Gần công viên</t>
        </is>
      </c>
      <c r="X949" s="4" t="n">
        <v>45997</v>
      </c>
      <c r="Y949" t="inlineStr">
        <is>
          <t>Dữ liệu tổng hợp mô phỏng</t>
        </is>
      </c>
    </row>
    <row r="950">
      <c r="A950" t="inlineStr">
        <is>
          <t>HCM0449</t>
        </is>
      </c>
      <c r="B950" t="inlineStr">
        <is>
          <t>TP.HCM</t>
        </is>
      </c>
      <c r="C950" t="inlineStr">
        <is>
          <t>Phú Nhuận</t>
        </is>
      </c>
      <c r="D950" t="inlineStr">
        <is>
          <t>Phường 15</t>
        </is>
      </c>
      <c r="E950" t="inlineStr">
        <is>
          <t>Orchard Garden</t>
        </is>
      </c>
      <c r="F950" t="inlineStr">
        <is>
          <t>Chung cư</t>
        </is>
      </c>
      <c r="G950" t="inlineStr">
        <is>
          <t>Chuyển nhượng</t>
        </is>
      </c>
      <c r="H950" s="2" t="n">
        <v>185</v>
      </c>
      <c r="I950" t="n">
        <v>4</v>
      </c>
      <c r="J950" t="n">
        <v>3</v>
      </c>
      <c r="K950" t="inlineStr">
        <is>
          <t>Đông Bắc</t>
        </is>
      </c>
      <c r="L950" t="n">
        <v>3</v>
      </c>
      <c r="M950" t="n">
        <v>2017</v>
      </c>
      <c r="N950" t="inlineStr">
        <is>
          <t>Sổ hồng lâu dài</t>
        </is>
      </c>
      <c r="O950" t="inlineStr">
        <is>
          <t>Full nội thất</t>
        </is>
      </c>
      <c r="P950" s="3" t="n">
        <v>17.86</v>
      </c>
      <c r="Q950" s="2" t="n">
        <v>96.5</v>
      </c>
      <c r="R950" s="2" t="n">
        <v>9.199999999999999</v>
      </c>
      <c r="S950" t="inlineStr">
        <is>
          <t>Xe máy</t>
        </is>
      </c>
      <c r="T950" t="inlineStr">
        <is>
          <t>Có</t>
        </is>
      </c>
      <c r="U950" t="inlineStr">
        <is>
          <t>Có</t>
        </is>
      </c>
      <c r="V950" t="inlineStr">
        <is>
          <t>Có</t>
        </is>
      </c>
      <c r="W950" t="inlineStr">
        <is>
          <t>Gần công viên</t>
        </is>
      </c>
      <c r="X950" s="4" t="n">
        <v>46039</v>
      </c>
      <c r="Y950" t="inlineStr">
        <is>
          <t>Dữ liệu tổng hợp mô phỏng</t>
        </is>
      </c>
    </row>
    <row r="951">
      <c r="A951" t="inlineStr">
        <is>
          <t>HCM0450</t>
        </is>
      </c>
      <c r="B951" t="inlineStr">
        <is>
          <t>TP.HCM</t>
        </is>
      </c>
      <c r="C951" t="inlineStr">
        <is>
          <t>Phú Nhuận</t>
        </is>
      </c>
      <c r="D951" t="inlineStr">
        <is>
          <t>Phường 9</t>
        </is>
      </c>
      <c r="E951" t="inlineStr">
        <is>
          <t>Kingston Residence</t>
        </is>
      </c>
      <c r="F951" t="inlineStr">
        <is>
          <t>Chung cư</t>
        </is>
      </c>
      <c r="G951" t="inlineStr">
        <is>
          <t>Chuyển nhượng</t>
        </is>
      </c>
      <c r="H951" s="2" t="n">
        <v>63</v>
      </c>
      <c r="I951" t="n">
        <v>2</v>
      </c>
      <c r="J951" t="n">
        <v>2</v>
      </c>
      <c r="K951" t="inlineStr">
        <is>
          <t>Đông Nam</t>
        </is>
      </c>
      <c r="L951" t="n">
        <v>26</v>
      </c>
      <c r="M951" t="n">
        <v>2013</v>
      </c>
      <c r="N951" t="inlineStr">
        <is>
          <t>Sổ hồng lâu dài</t>
        </is>
      </c>
      <c r="O951" t="inlineStr">
        <is>
          <t>Nội thất cao cấp</t>
        </is>
      </c>
      <c r="P951" s="3" t="n">
        <v>6.06</v>
      </c>
      <c r="Q951" s="2" t="n">
        <v>96.3</v>
      </c>
      <c r="R951" s="2" t="n">
        <v>8.1</v>
      </c>
      <c r="S951" t="inlineStr">
        <is>
          <t>Ô tô + xe máy</t>
        </is>
      </c>
      <c r="T951" t="inlineStr">
        <is>
          <t>Có</t>
        </is>
      </c>
      <c r="U951" t="inlineStr">
        <is>
          <t>Có</t>
        </is>
      </c>
      <c r="V951" t="inlineStr">
        <is>
          <t>Không</t>
        </is>
      </c>
      <c r="W951" t="inlineStr">
        <is>
          <t>Gần tuyến metro</t>
        </is>
      </c>
      <c r="X951" s="4" t="n">
        <v>46095</v>
      </c>
      <c r="Y951" t="inlineStr">
        <is>
          <t>Dữ liệu tổng hợp mô phỏng</t>
        </is>
      </c>
    </row>
    <row r="952">
      <c r="A952" t="inlineStr">
        <is>
          <t>HCM0451</t>
        </is>
      </c>
      <c r="B952" t="inlineStr">
        <is>
          <t>TP.HCM</t>
        </is>
      </c>
      <c r="C952" t="inlineStr">
        <is>
          <t>Bình Thạnh</t>
        </is>
      </c>
      <c r="D952" t="inlineStr">
        <is>
          <t>Phường 14</t>
        </is>
      </c>
      <c r="E952" t="inlineStr">
        <is>
          <t>Richmond City</t>
        </is>
      </c>
      <c r="F952" t="inlineStr">
        <is>
          <t>Chung cư</t>
        </is>
      </c>
      <c r="G952" t="inlineStr">
        <is>
          <t>Đang bán</t>
        </is>
      </c>
      <c r="H952" s="2" t="n">
        <v>90.3</v>
      </c>
      <c r="I952" t="n">
        <v>3</v>
      </c>
      <c r="J952" t="n">
        <v>3</v>
      </c>
      <c r="K952" t="inlineStr">
        <is>
          <t>Đông Nam</t>
        </is>
      </c>
      <c r="L952" t="n">
        <v>16</v>
      </c>
      <c r="M952" t="n">
        <v>2026</v>
      </c>
      <c r="N952" t="inlineStr">
        <is>
          <t>Sổ hồng lâu dài</t>
        </is>
      </c>
      <c r="O952" t="inlineStr">
        <is>
          <t>Cơ bản</t>
        </is>
      </c>
      <c r="P952" s="3" t="n">
        <v>9.279999999999999</v>
      </c>
      <c r="Q952" s="2" t="n">
        <v>102.7</v>
      </c>
      <c r="R952" s="2" t="n">
        <v>23.5</v>
      </c>
      <c r="S952" t="inlineStr">
        <is>
          <t>Xe máy</t>
        </is>
      </c>
      <c r="T952" t="inlineStr">
        <is>
          <t>Không</t>
        </is>
      </c>
      <c r="U952" t="inlineStr">
        <is>
          <t>Không</t>
        </is>
      </c>
      <c r="V952" t="inlineStr">
        <is>
          <t>Không</t>
        </is>
      </c>
      <c r="W952" t="inlineStr">
        <is>
          <t>Tầng trung đẹp</t>
        </is>
      </c>
      <c r="X952" s="4" t="n">
        <v>46077</v>
      </c>
      <c r="Y952" t="inlineStr">
        <is>
          <t>Dữ liệu tổng hợp mô phỏng</t>
        </is>
      </c>
    </row>
    <row r="953">
      <c r="A953" t="inlineStr">
        <is>
          <t>HCM0452</t>
        </is>
      </c>
      <c r="B953" t="inlineStr">
        <is>
          <t>TP.HCM</t>
        </is>
      </c>
      <c r="C953" t="inlineStr">
        <is>
          <t>Bình Tân</t>
        </is>
      </c>
      <c r="D953" t="inlineStr">
        <is>
          <t>Bình Hưng Hòa B</t>
        </is>
      </c>
      <c r="E953" t="inlineStr">
        <is>
          <t>Kingdom Garden</t>
        </is>
      </c>
      <c r="F953" t="inlineStr">
        <is>
          <t>Chung cư</t>
        </is>
      </c>
      <c r="G953" t="inlineStr">
        <is>
          <t>Cho thuê mua</t>
        </is>
      </c>
      <c r="H953" s="2" t="n">
        <v>119.2</v>
      </c>
      <c r="I953" t="n">
        <v>3</v>
      </c>
      <c r="J953" t="n">
        <v>3</v>
      </c>
      <c r="K953" t="inlineStr">
        <is>
          <t>Tây</t>
        </is>
      </c>
      <c r="L953" t="n">
        <v>10</v>
      </c>
      <c r="M953" t="n">
        <v>2025</v>
      </c>
      <c r="N953" t="inlineStr">
        <is>
          <t>Sổ hồng lâu dài</t>
        </is>
      </c>
      <c r="O953" t="inlineStr">
        <is>
          <t>Nội thất cao cấp</t>
        </is>
      </c>
      <c r="P953" s="3" t="n">
        <v>7.04</v>
      </c>
      <c r="Q953" s="2" t="n">
        <v>59</v>
      </c>
      <c r="R953" s="2" t="n">
        <v>10.4</v>
      </c>
      <c r="S953" t="inlineStr">
        <is>
          <t>Ô tô + xe máy</t>
        </is>
      </c>
      <c r="T953" t="inlineStr">
        <is>
          <t>Có</t>
        </is>
      </c>
      <c r="U953" t="inlineStr">
        <is>
          <t>Không</t>
        </is>
      </c>
      <c r="V953" t="inlineStr">
        <is>
          <t>Có</t>
        </is>
      </c>
      <c r="W953" t="inlineStr">
        <is>
          <t>Đầy đủ tiện ích</t>
        </is>
      </c>
      <c r="X953" s="4" t="n">
        <v>45980</v>
      </c>
      <c r="Y953" t="inlineStr">
        <is>
          <t>Dữ liệu tổng hợp mô phỏng</t>
        </is>
      </c>
    </row>
    <row r="954">
      <c r="A954" t="inlineStr">
        <is>
          <t>HCM0453</t>
        </is>
      </c>
      <c r="B954" t="inlineStr">
        <is>
          <t>TP.HCM</t>
        </is>
      </c>
      <c r="C954" t="inlineStr">
        <is>
          <t>Tân Bình</t>
        </is>
      </c>
      <c r="D954" t="inlineStr">
        <is>
          <t>Phường 12</t>
        </is>
      </c>
      <c r="E954" t="inlineStr">
        <is>
          <t>Sky Center</t>
        </is>
      </c>
      <c r="F954" t="inlineStr">
        <is>
          <t>Chung cư</t>
        </is>
      </c>
      <c r="G954" t="inlineStr">
        <is>
          <t>Chuyển nhượng</t>
        </is>
      </c>
      <c r="H954" s="2" t="n">
        <v>114.5</v>
      </c>
      <c r="I954" t="n">
        <v>3</v>
      </c>
      <c r="J954" t="n">
        <v>2</v>
      </c>
      <c r="K954" t="inlineStr">
        <is>
          <t>Tây Nam</t>
        </is>
      </c>
      <c r="L954" t="n">
        <v>15</v>
      </c>
      <c r="M954" t="n">
        <v>2016</v>
      </c>
      <c r="N954" t="inlineStr">
        <is>
          <t>HĐMB</t>
        </is>
      </c>
      <c r="O954" t="inlineStr">
        <is>
          <t>Nội thất cao cấp</t>
        </is>
      </c>
      <c r="P954" s="3" t="n">
        <v>8.789999999999999</v>
      </c>
      <c r="Q954" s="2" t="n">
        <v>76.8</v>
      </c>
      <c r="R954" s="2" t="n">
        <v>17.1</v>
      </c>
      <c r="S954" t="inlineStr">
        <is>
          <t>Ô tô + xe máy</t>
        </is>
      </c>
      <c r="T954" t="inlineStr">
        <is>
          <t>Có</t>
        </is>
      </c>
      <c r="U954" t="inlineStr">
        <is>
          <t>Có</t>
        </is>
      </c>
      <c r="V954" t="inlineStr">
        <is>
          <t>Có</t>
        </is>
      </c>
      <c r="W954" t="inlineStr">
        <is>
          <t>Gần tuyến metro</t>
        </is>
      </c>
      <c r="X954" s="4" t="n">
        <v>46065</v>
      </c>
      <c r="Y954" t="inlineStr">
        <is>
          <t>Dữ liệu tổng hợp mô phỏng</t>
        </is>
      </c>
    </row>
    <row r="955">
      <c r="A955" t="inlineStr">
        <is>
          <t>HCM0454</t>
        </is>
      </c>
      <c r="B955" t="inlineStr">
        <is>
          <t>TP.HCM</t>
        </is>
      </c>
      <c r="C955" t="inlineStr">
        <is>
          <t>Quận 7</t>
        </is>
      </c>
      <c r="D955" t="inlineStr">
        <is>
          <t>Tân Quy</t>
        </is>
      </c>
      <c r="E955" t="inlineStr">
        <is>
          <t>Scenic Valley</t>
        </is>
      </c>
      <c r="F955" t="inlineStr">
        <is>
          <t>Chung cư</t>
        </is>
      </c>
      <c r="G955" t="inlineStr">
        <is>
          <t>Chuyển nhượng</t>
        </is>
      </c>
      <c r="H955" s="2" t="n">
        <v>79.90000000000001</v>
      </c>
      <c r="I955" t="n">
        <v>2</v>
      </c>
      <c r="J955" t="n">
        <v>2</v>
      </c>
      <c r="K955" t="inlineStr">
        <is>
          <t>Đông Bắc</t>
        </is>
      </c>
      <c r="L955" t="n">
        <v>9</v>
      </c>
      <c r="M955" t="n">
        <v>2015</v>
      </c>
      <c r="N955" t="inlineStr">
        <is>
          <t>HĐMB</t>
        </is>
      </c>
      <c r="O955" t="inlineStr">
        <is>
          <t>Full nội thất</t>
        </is>
      </c>
      <c r="P955" s="3" t="n">
        <v>6.82</v>
      </c>
      <c r="Q955" s="2" t="n">
        <v>85.40000000000001</v>
      </c>
      <c r="R955" s="2" t="n">
        <v>25.1</v>
      </c>
      <c r="S955" t="inlineStr">
        <is>
          <t>Ô tô + xe máy</t>
        </is>
      </c>
      <c r="T955" t="inlineStr">
        <is>
          <t>Không</t>
        </is>
      </c>
      <c r="U955" t="inlineStr">
        <is>
          <t>Không</t>
        </is>
      </c>
      <c r="V955" t="inlineStr">
        <is>
          <t>Không</t>
        </is>
      </c>
      <c r="W955" t="inlineStr">
        <is>
          <t>Gần trường quốc tế</t>
        </is>
      </c>
      <c r="X955" s="4" t="n">
        <v>45982</v>
      </c>
      <c r="Y955" t="inlineStr">
        <is>
          <t>Dữ liệu tổng hợp mô phỏng</t>
        </is>
      </c>
    </row>
    <row r="956">
      <c r="A956" t="inlineStr">
        <is>
          <t>HCM0455</t>
        </is>
      </c>
      <c r="B956" t="inlineStr">
        <is>
          <t>TP.HCM</t>
        </is>
      </c>
      <c r="C956" t="inlineStr">
        <is>
          <t>Quận 4</t>
        </is>
      </c>
      <c r="D956" t="inlineStr">
        <is>
          <t>Phường 2</t>
        </is>
      </c>
      <c r="E956" t="inlineStr">
        <is>
          <t>Saigon Royal Garden</t>
        </is>
      </c>
      <c r="F956" t="inlineStr">
        <is>
          <t>Chung cư</t>
        </is>
      </c>
      <c r="G956" t="inlineStr">
        <is>
          <t>Chuyển nhượng</t>
        </is>
      </c>
      <c r="H956" s="2" t="n">
        <v>212.4</v>
      </c>
      <c r="I956" t="n">
        <v>4</v>
      </c>
      <c r="J956" t="n">
        <v>2</v>
      </c>
      <c r="K956" t="inlineStr">
        <is>
          <t>Bắc</t>
        </is>
      </c>
      <c r="L956" t="n">
        <v>13</v>
      </c>
      <c r="M956" t="n">
        <v>2025</v>
      </c>
      <c r="N956" t="inlineStr">
        <is>
          <t>Sổ hồng lâu dài</t>
        </is>
      </c>
      <c r="O956" t="inlineStr">
        <is>
          <t>Cơ bản</t>
        </is>
      </c>
      <c r="P956" s="3" t="n">
        <v>23.65</v>
      </c>
      <c r="Q956" s="2" t="n">
        <v>111.4</v>
      </c>
      <c r="R956" s="2" t="n">
        <v>8.1</v>
      </c>
      <c r="S956" t="inlineStr">
        <is>
          <t>Ô tô riêng</t>
        </is>
      </c>
      <c r="T956" t="inlineStr">
        <is>
          <t>Có</t>
        </is>
      </c>
      <c r="U956" t="inlineStr">
        <is>
          <t>Có</t>
        </is>
      </c>
      <c r="V956" t="inlineStr">
        <is>
          <t>Có</t>
        </is>
      </c>
      <c r="W956" t="inlineStr">
        <is>
          <t>Tầng trung đẹp</t>
        </is>
      </c>
      <c r="X956" s="4" t="n">
        <v>45941</v>
      </c>
      <c r="Y956" t="inlineStr">
        <is>
          <t>Dữ liệu tổng hợp mô phỏng</t>
        </is>
      </c>
    </row>
    <row r="957">
      <c r="A957" t="inlineStr">
        <is>
          <t>HCM0456</t>
        </is>
      </c>
      <c r="B957" t="inlineStr">
        <is>
          <t>TP.HCM</t>
        </is>
      </c>
      <c r="C957" t="inlineStr">
        <is>
          <t>Quận 2</t>
        </is>
      </c>
      <c r="D957" t="inlineStr">
        <is>
          <t>Bình An</t>
        </is>
      </c>
      <c r="E957" t="inlineStr">
        <is>
          <t>Celadon Tower</t>
        </is>
      </c>
      <c r="F957" t="inlineStr">
        <is>
          <t>Chung cư</t>
        </is>
      </c>
      <c r="G957" t="inlineStr">
        <is>
          <t>Chuyển nhượng</t>
        </is>
      </c>
      <c r="H957" s="2" t="n">
        <v>144</v>
      </c>
      <c r="I957" t="n">
        <v>4</v>
      </c>
      <c r="J957" t="n">
        <v>2</v>
      </c>
      <c r="K957" t="inlineStr">
        <is>
          <t>Bắc</t>
        </is>
      </c>
      <c r="L957" t="n">
        <v>6</v>
      </c>
      <c r="M957" t="n">
        <v>2021</v>
      </c>
      <c r="N957" t="inlineStr">
        <is>
          <t>Sổ hồng lâu dài</t>
        </is>
      </c>
      <c r="O957" t="inlineStr">
        <is>
          <t>Nhà thô</t>
        </is>
      </c>
      <c r="P957" s="3" t="n">
        <v>17.33</v>
      </c>
      <c r="Q957" s="2" t="n">
        <v>120.3</v>
      </c>
      <c r="R957" s="2" t="n">
        <v>17.8</v>
      </c>
      <c r="S957" t="inlineStr">
        <is>
          <t>Ô tô + xe máy</t>
        </is>
      </c>
      <c r="T957" t="inlineStr">
        <is>
          <t>Không</t>
        </is>
      </c>
      <c r="U957" t="inlineStr">
        <is>
          <t>Không</t>
        </is>
      </c>
      <c r="V957" t="inlineStr">
        <is>
          <t>Có</t>
        </is>
      </c>
      <c r="W957" t="inlineStr">
        <is>
          <t>Đầy đủ tiện ích</t>
        </is>
      </c>
      <c r="X957" s="4" t="n">
        <v>46056</v>
      </c>
      <c r="Y957" t="inlineStr">
        <is>
          <t>Dữ liệu tổng hợp mô phỏng</t>
        </is>
      </c>
    </row>
    <row r="958">
      <c r="A958" t="inlineStr">
        <is>
          <t>HCM0457</t>
        </is>
      </c>
      <c r="B958" t="inlineStr">
        <is>
          <t>TP.HCM</t>
        </is>
      </c>
      <c r="C958" t="inlineStr">
        <is>
          <t>Quận 2</t>
        </is>
      </c>
      <c r="D958" t="inlineStr">
        <is>
          <t>Bình An</t>
        </is>
      </c>
      <c r="E958" t="inlineStr">
        <is>
          <t>Masteri Thảo Điền</t>
        </is>
      </c>
      <c r="F958" t="inlineStr">
        <is>
          <t>Chung cư</t>
        </is>
      </c>
      <c r="G958" t="inlineStr">
        <is>
          <t>Chuyển nhượng</t>
        </is>
      </c>
      <c r="H958" s="2" t="n">
        <v>47.9</v>
      </c>
      <c r="I958" t="n">
        <v>1</v>
      </c>
      <c r="J958" t="n">
        <v>1</v>
      </c>
      <c r="K958" t="inlineStr">
        <is>
          <t>Đông</t>
        </is>
      </c>
      <c r="L958" t="n">
        <v>22</v>
      </c>
      <c r="M958" t="n">
        <v>2024</v>
      </c>
      <c r="N958" t="inlineStr">
        <is>
          <t>Sổ hồng lâu dài</t>
        </is>
      </c>
      <c r="O958" t="inlineStr">
        <is>
          <t>Cơ bản</t>
        </is>
      </c>
      <c r="P958" s="3" t="n">
        <v>6.66</v>
      </c>
      <c r="Q958" s="2" t="n">
        <v>139.1</v>
      </c>
      <c r="R958" s="2" t="n">
        <v>9.9</v>
      </c>
      <c r="S958" t="inlineStr">
        <is>
          <t>Ô tô riêng</t>
        </is>
      </c>
      <c r="T958" t="inlineStr">
        <is>
          <t>Có</t>
        </is>
      </c>
      <c r="U958" t="inlineStr">
        <is>
          <t>Có</t>
        </is>
      </c>
      <c r="V958" t="inlineStr">
        <is>
          <t>Có</t>
        </is>
      </c>
      <c r="W958" t="inlineStr">
        <is>
          <t>Đầy đủ tiện ích</t>
        </is>
      </c>
      <c r="X958" s="4" t="n">
        <v>46096</v>
      </c>
      <c r="Y958" t="inlineStr">
        <is>
          <t>Dữ liệu tổng hợp mô phỏng</t>
        </is>
      </c>
    </row>
    <row r="959">
      <c r="A959" t="inlineStr">
        <is>
          <t>HCM0458</t>
        </is>
      </c>
      <c r="B959" t="inlineStr">
        <is>
          <t>TP.HCM</t>
        </is>
      </c>
      <c r="C959" t="inlineStr">
        <is>
          <t>Bình Thạnh</t>
        </is>
      </c>
      <c r="D959" t="inlineStr">
        <is>
          <t>Phường 25</t>
        </is>
      </c>
      <c r="E959" t="inlineStr">
        <is>
          <t>Celadon Residence</t>
        </is>
      </c>
      <c r="F959" t="inlineStr">
        <is>
          <t>Chung cư</t>
        </is>
      </c>
      <c r="G959" t="inlineStr">
        <is>
          <t>Đang bán</t>
        </is>
      </c>
      <c r="H959" s="2" t="n">
        <v>68.5</v>
      </c>
      <c r="I959" t="n">
        <v>2</v>
      </c>
      <c r="J959" t="n">
        <v>2</v>
      </c>
      <c r="K959" t="inlineStr">
        <is>
          <t>Đông</t>
        </is>
      </c>
      <c r="L959" t="n">
        <v>13</v>
      </c>
      <c r="M959" t="n">
        <v>2012</v>
      </c>
      <c r="N959" t="inlineStr">
        <is>
          <t>Sổ hồng lâu dài</t>
        </is>
      </c>
      <c r="O959" t="inlineStr">
        <is>
          <t>Nhà thô</t>
        </is>
      </c>
      <c r="P959" s="3" t="n">
        <v>6.64</v>
      </c>
      <c r="Q959" s="2" t="n">
        <v>97</v>
      </c>
      <c r="R959" s="2" t="n">
        <v>12.3</v>
      </c>
      <c r="S959" t="inlineStr">
        <is>
          <t>Ô tô riêng</t>
        </is>
      </c>
      <c r="T959" t="inlineStr">
        <is>
          <t>Có</t>
        </is>
      </c>
      <c r="U959" t="inlineStr">
        <is>
          <t>Có</t>
        </is>
      </c>
      <c r="V959" t="inlineStr">
        <is>
          <t>Có</t>
        </is>
      </c>
      <c r="W959" t="inlineStr">
        <is>
          <t>Gần trung tâm thương mại</t>
        </is>
      </c>
      <c r="X959" s="4" t="n">
        <v>46017</v>
      </c>
      <c r="Y959" t="inlineStr">
        <is>
          <t>Dữ liệu tổng hợp mô phỏng</t>
        </is>
      </c>
    </row>
    <row r="960">
      <c r="A960" t="inlineStr">
        <is>
          <t>HCM0459</t>
        </is>
      </c>
      <c r="B960" t="inlineStr">
        <is>
          <t>TP.HCM</t>
        </is>
      </c>
      <c r="C960" t="inlineStr">
        <is>
          <t>Quận 7</t>
        </is>
      </c>
      <c r="D960" t="inlineStr">
        <is>
          <t>Tân Quy</t>
        </is>
      </c>
      <c r="E960" t="inlineStr">
        <is>
          <t>Scenic Valley</t>
        </is>
      </c>
      <c r="F960" t="inlineStr">
        <is>
          <t>Chung cư</t>
        </is>
      </c>
      <c r="G960" t="inlineStr">
        <is>
          <t>Đang bán</t>
        </is>
      </c>
      <c r="H960" s="2" t="n">
        <v>55.9</v>
      </c>
      <c r="I960" t="n">
        <v>2</v>
      </c>
      <c r="J960" t="n">
        <v>2</v>
      </c>
      <c r="K960" t="inlineStr">
        <is>
          <t>Tây</t>
        </is>
      </c>
      <c r="L960" t="n">
        <v>9</v>
      </c>
      <c r="M960" t="n">
        <v>2019</v>
      </c>
      <c r="N960" t="inlineStr">
        <is>
          <t>HĐMB</t>
        </is>
      </c>
      <c r="O960" t="inlineStr">
        <is>
          <t>Nội thất cao cấp</t>
        </is>
      </c>
      <c r="P960" s="3" t="n">
        <v>4.16</v>
      </c>
      <c r="Q960" s="2" t="n">
        <v>74.3</v>
      </c>
      <c r="R960" s="2" t="n">
        <v>8.5</v>
      </c>
      <c r="S960" t="inlineStr">
        <is>
          <t>Ô tô + xe máy</t>
        </is>
      </c>
      <c r="T960" t="inlineStr">
        <is>
          <t>Không</t>
        </is>
      </c>
      <c r="U960" t="inlineStr">
        <is>
          <t>Có</t>
        </is>
      </c>
      <c r="V960" t="inlineStr">
        <is>
          <t>Có</t>
        </is>
      </c>
      <c r="W960" t="inlineStr">
        <is>
          <t>View nội khu yên tĩnh</t>
        </is>
      </c>
      <c r="X960" s="4" t="n">
        <v>45954</v>
      </c>
      <c r="Y960" t="inlineStr">
        <is>
          <t>Dữ liệu tổng hợp mô phỏng</t>
        </is>
      </c>
    </row>
    <row r="961">
      <c r="A961" t="inlineStr">
        <is>
          <t>HCM0460</t>
        </is>
      </c>
      <c r="B961" t="inlineStr">
        <is>
          <t>TP.HCM</t>
        </is>
      </c>
      <c r="C961" t="inlineStr">
        <is>
          <t>Quận 2</t>
        </is>
      </c>
      <c r="D961" t="inlineStr">
        <is>
          <t>An Khánh</t>
        </is>
      </c>
      <c r="E961" t="inlineStr">
        <is>
          <t>The Metropole Thủ Thiêm</t>
        </is>
      </c>
      <c r="F961" t="inlineStr">
        <is>
          <t>Chung cư</t>
        </is>
      </c>
      <c r="G961" t="inlineStr">
        <is>
          <t>Cần bán gấp</t>
        </is>
      </c>
      <c r="H961" s="2" t="n">
        <v>105.5</v>
      </c>
      <c r="I961" t="n">
        <v>3</v>
      </c>
      <c r="J961" t="n">
        <v>3</v>
      </c>
      <c r="K961" t="inlineStr">
        <is>
          <t>Tây Bắc</t>
        </is>
      </c>
      <c r="L961" t="n">
        <v>7</v>
      </c>
      <c r="M961" t="n">
        <v>2022</v>
      </c>
      <c r="N961" t="inlineStr">
        <is>
          <t>Sổ hồng lâu dài</t>
        </is>
      </c>
      <c r="O961" t="inlineStr">
        <is>
          <t>Nội thất cao cấp</t>
        </is>
      </c>
      <c r="P961" s="3" t="n">
        <v>12.11</v>
      </c>
      <c r="Q961" s="2" t="n">
        <v>114.8</v>
      </c>
      <c r="R961" s="2" t="n">
        <v>20.8</v>
      </c>
      <c r="S961" t="inlineStr">
        <is>
          <t>Ô tô + xe máy</t>
        </is>
      </c>
      <c r="T961" t="inlineStr">
        <is>
          <t>Có</t>
        </is>
      </c>
      <c r="U961" t="inlineStr">
        <is>
          <t>Có</t>
        </is>
      </c>
      <c r="V961" t="inlineStr">
        <is>
          <t>Có</t>
        </is>
      </c>
      <c r="W961" t="inlineStr">
        <is>
          <t>Tầng trung đẹp</t>
        </is>
      </c>
      <c r="X961" s="4" t="n">
        <v>46079</v>
      </c>
      <c r="Y961" t="inlineStr">
        <is>
          <t>Dữ liệu tổng hợp mô phỏng</t>
        </is>
      </c>
    </row>
    <row r="962">
      <c r="A962" t="inlineStr">
        <is>
          <t>HCM0461</t>
        </is>
      </c>
      <c r="B962" t="inlineStr">
        <is>
          <t>TP.HCM</t>
        </is>
      </c>
      <c r="C962" t="inlineStr">
        <is>
          <t>Gò Vấp</t>
        </is>
      </c>
      <c r="D962" t="inlineStr">
        <is>
          <t>Phường 7</t>
        </is>
      </c>
      <c r="E962" t="inlineStr">
        <is>
          <t>The Tresor Grand</t>
        </is>
      </c>
      <c r="F962" t="inlineStr">
        <is>
          <t>Chung cư</t>
        </is>
      </c>
      <c r="G962" t="inlineStr">
        <is>
          <t>Cho thuê mua</t>
        </is>
      </c>
      <c r="H962" s="2" t="n">
        <v>62.3</v>
      </c>
      <c r="I962" t="n">
        <v>2</v>
      </c>
      <c r="J962" t="n">
        <v>2</v>
      </c>
      <c r="K962" t="inlineStr">
        <is>
          <t>Đông Nam</t>
        </is>
      </c>
      <c r="L962" t="n">
        <v>6</v>
      </c>
      <c r="M962" t="n">
        <v>2014</v>
      </c>
      <c r="N962" t="inlineStr">
        <is>
          <t>Sổ hồng lâu dài</t>
        </is>
      </c>
      <c r="O962" t="inlineStr">
        <is>
          <t>Nhà thô</t>
        </is>
      </c>
      <c r="P962" s="3" t="n">
        <v>4.08</v>
      </c>
      <c r="Q962" s="2" t="n">
        <v>65.40000000000001</v>
      </c>
      <c r="R962" s="2" t="n">
        <v>24.2</v>
      </c>
      <c r="S962" t="inlineStr">
        <is>
          <t>Ô tô + xe máy</t>
        </is>
      </c>
      <c r="T962" t="inlineStr">
        <is>
          <t>Có</t>
        </is>
      </c>
      <c r="U962" t="inlineStr">
        <is>
          <t>Có</t>
        </is>
      </c>
      <c r="V962" t="inlineStr">
        <is>
          <t>Có</t>
        </is>
      </c>
      <c r="W962" t="inlineStr">
        <is>
          <t>Ban công rộng</t>
        </is>
      </c>
      <c r="X962" s="4" t="n">
        <v>46075</v>
      </c>
      <c r="Y962" t="inlineStr">
        <is>
          <t>Dữ liệu tổng hợp mô phỏng</t>
        </is>
      </c>
    </row>
    <row r="963">
      <c r="A963" t="inlineStr">
        <is>
          <t>HCM0462</t>
        </is>
      </c>
      <c r="B963" t="inlineStr">
        <is>
          <t>TP.HCM</t>
        </is>
      </c>
      <c r="C963" t="inlineStr">
        <is>
          <t>Tân Bình</t>
        </is>
      </c>
      <c r="D963" t="inlineStr">
        <is>
          <t>Phường 4</t>
        </is>
      </c>
      <c r="E963" t="inlineStr">
        <is>
          <t>Carillon</t>
        </is>
      </c>
      <c r="F963" t="inlineStr">
        <is>
          <t>Chung cư</t>
        </is>
      </c>
      <c r="G963" t="inlineStr">
        <is>
          <t>Chuyển nhượng</t>
        </is>
      </c>
      <c r="H963" s="2" t="n">
        <v>211.4</v>
      </c>
      <c r="I963" t="n">
        <v>4</v>
      </c>
      <c r="J963" t="n">
        <v>2</v>
      </c>
      <c r="K963" t="inlineStr">
        <is>
          <t>Đông Nam</t>
        </is>
      </c>
      <c r="L963" t="n">
        <v>40</v>
      </c>
      <c r="M963" t="n">
        <v>2016</v>
      </c>
      <c r="N963" t="inlineStr">
        <is>
          <t>Sổ hồng lâu dài</t>
        </is>
      </c>
      <c r="O963" t="inlineStr">
        <is>
          <t>Cơ bản</t>
        </is>
      </c>
      <c r="P963" s="3" t="n">
        <v>16.86</v>
      </c>
      <c r="Q963" s="2" t="n">
        <v>79.7</v>
      </c>
      <c r="R963" s="2" t="n">
        <v>11.7</v>
      </c>
      <c r="S963" t="inlineStr">
        <is>
          <t>Ô tô + xe máy</t>
        </is>
      </c>
      <c r="T963" t="inlineStr">
        <is>
          <t>Không</t>
        </is>
      </c>
      <c r="U963" t="inlineStr">
        <is>
          <t>Có</t>
        </is>
      </c>
      <c r="V963" t="inlineStr">
        <is>
          <t>Có</t>
        </is>
      </c>
      <c r="W963" t="inlineStr">
        <is>
          <t>Gần trường quốc tế</t>
        </is>
      </c>
      <c r="X963" s="4" t="n">
        <v>46001</v>
      </c>
      <c r="Y963" t="inlineStr">
        <is>
          <t>Dữ liệu tổng hợp mô phỏng</t>
        </is>
      </c>
    </row>
    <row r="964">
      <c r="A964" t="inlineStr">
        <is>
          <t>HCM0463</t>
        </is>
      </c>
      <c r="B964" t="inlineStr">
        <is>
          <t>TP.HCM</t>
        </is>
      </c>
      <c r="C964" t="inlineStr">
        <is>
          <t>Thủ Đức</t>
        </is>
      </c>
      <c r="D964" t="inlineStr">
        <is>
          <t>An Khánh</t>
        </is>
      </c>
      <c r="E964" t="inlineStr">
        <is>
          <t>Jamona City</t>
        </is>
      </c>
      <c r="F964" t="inlineStr">
        <is>
          <t>Chung cư</t>
        </is>
      </c>
      <c r="G964" t="inlineStr">
        <is>
          <t>Đang bán</t>
        </is>
      </c>
      <c r="H964" s="2" t="n">
        <v>187.7</v>
      </c>
      <c r="I964" t="n">
        <v>4</v>
      </c>
      <c r="J964" t="n">
        <v>3</v>
      </c>
      <c r="K964" t="inlineStr">
        <is>
          <t>Tây Nam</t>
        </is>
      </c>
      <c r="L964" t="n">
        <v>25</v>
      </c>
      <c r="M964" t="n">
        <v>2025</v>
      </c>
      <c r="N964" t="inlineStr">
        <is>
          <t>Sổ hồng lâu dài</t>
        </is>
      </c>
      <c r="O964" t="inlineStr">
        <is>
          <t>Cơ bản</t>
        </is>
      </c>
      <c r="P964" s="3" t="n">
        <v>16.13</v>
      </c>
      <c r="Q964" s="2" t="n">
        <v>85.90000000000001</v>
      </c>
      <c r="R964" s="2" t="n">
        <v>13.8</v>
      </c>
      <c r="S964" t="inlineStr">
        <is>
          <t>Không rõ</t>
        </is>
      </c>
      <c r="T964" t="inlineStr">
        <is>
          <t>Không</t>
        </is>
      </c>
      <c r="U964" t="inlineStr">
        <is>
          <t>Không</t>
        </is>
      </c>
      <c r="V964" t="inlineStr">
        <is>
          <t>Có</t>
        </is>
      </c>
      <c r="W964" t="inlineStr">
        <is>
          <t>Đầy đủ tiện ích</t>
        </is>
      </c>
      <c r="X964" s="4" t="n">
        <v>45983</v>
      </c>
      <c r="Y964" t="inlineStr">
        <is>
          <t>Dữ liệu tổng hợp mô phỏng</t>
        </is>
      </c>
    </row>
    <row r="965">
      <c r="A965" t="inlineStr">
        <is>
          <t>HCM0464</t>
        </is>
      </c>
      <c r="B965" t="inlineStr">
        <is>
          <t>TP.HCM</t>
        </is>
      </c>
      <c r="C965" t="inlineStr">
        <is>
          <t>Quận 4</t>
        </is>
      </c>
      <c r="D965" t="inlineStr">
        <is>
          <t>Phường 13</t>
        </is>
      </c>
      <c r="E965" t="inlineStr">
        <is>
          <t>Celadon Garden</t>
        </is>
      </c>
      <c r="F965" t="inlineStr">
        <is>
          <t>Chung cư</t>
        </is>
      </c>
      <c r="G965" t="inlineStr">
        <is>
          <t>Cần bán gấp</t>
        </is>
      </c>
      <c r="H965" s="2" t="n">
        <v>120.9</v>
      </c>
      <c r="I965" t="n">
        <v>3</v>
      </c>
      <c r="J965" t="n">
        <v>3</v>
      </c>
      <c r="K965" t="inlineStr">
        <is>
          <t>Đông</t>
        </is>
      </c>
      <c r="L965" t="n">
        <v>11</v>
      </c>
      <c r="M965" t="n">
        <v>2015</v>
      </c>
      <c r="N965" t="inlineStr">
        <is>
          <t>Đang chờ sổ</t>
        </is>
      </c>
      <c r="O965" t="inlineStr">
        <is>
          <t>Cơ bản</t>
        </is>
      </c>
      <c r="P965" s="3" t="n">
        <v>10.1</v>
      </c>
      <c r="Q965" s="2" t="n">
        <v>83.59999999999999</v>
      </c>
      <c r="R965" s="2" t="n">
        <v>12.8</v>
      </c>
      <c r="S965" t="inlineStr">
        <is>
          <t>Ô tô + xe máy</t>
        </is>
      </c>
      <c r="T965" t="inlineStr">
        <is>
          <t>Có</t>
        </is>
      </c>
      <c r="U965" t="inlineStr">
        <is>
          <t>Không</t>
        </is>
      </c>
      <c r="V965" t="inlineStr">
        <is>
          <t>Có</t>
        </is>
      </c>
      <c r="W965" t="inlineStr">
        <is>
          <t>Gần tuyến metro</t>
        </is>
      </c>
      <c r="X965" s="4" t="n">
        <v>46099</v>
      </c>
      <c r="Y965" t="inlineStr">
        <is>
          <t>Dữ liệu tổng hợp mô phỏng</t>
        </is>
      </c>
    </row>
    <row r="966">
      <c r="A966" t="inlineStr">
        <is>
          <t>HCM0465</t>
        </is>
      </c>
      <c r="B966" t="inlineStr">
        <is>
          <t>TP.HCM</t>
        </is>
      </c>
      <c r="C966" t="inlineStr">
        <is>
          <t>Bình Thạnh</t>
        </is>
      </c>
      <c r="D966" t="inlineStr">
        <is>
          <t>Phường 14</t>
        </is>
      </c>
      <c r="E966" t="inlineStr">
        <is>
          <t>Saigon Royal Premier</t>
        </is>
      </c>
      <c r="F966" t="inlineStr">
        <is>
          <t>Chung cư</t>
        </is>
      </c>
      <c r="G966" t="inlineStr">
        <is>
          <t>Chuyển nhượng</t>
        </is>
      </c>
      <c r="H966" s="2" t="n">
        <v>85.90000000000001</v>
      </c>
      <c r="I966" t="n">
        <v>3</v>
      </c>
      <c r="J966" t="n">
        <v>3</v>
      </c>
      <c r="K966" t="inlineStr">
        <is>
          <t>Đông Nam</t>
        </is>
      </c>
      <c r="L966" t="n">
        <v>22</v>
      </c>
      <c r="M966" t="n">
        <v>2012</v>
      </c>
      <c r="N966" t="inlineStr">
        <is>
          <t>Sổ hồng lâu dài</t>
        </is>
      </c>
      <c r="O966" t="inlineStr">
        <is>
          <t>Nhà thô</t>
        </is>
      </c>
      <c r="P966" s="3" t="n">
        <v>7.77</v>
      </c>
      <c r="Q966" s="2" t="n">
        <v>90.5</v>
      </c>
      <c r="R966" s="2" t="n">
        <v>24.1</v>
      </c>
      <c r="S966" t="inlineStr">
        <is>
          <t>Không rõ</t>
        </is>
      </c>
      <c r="T966" t="inlineStr">
        <is>
          <t>Có</t>
        </is>
      </c>
      <c r="U966" t="inlineStr">
        <is>
          <t>Không</t>
        </is>
      </c>
      <c r="V966" t="inlineStr">
        <is>
          <t>Có</t>
        </is>
      </c>
      <c r="W966" t="inlineStr">
        <is>
          <t>Gần trung tâm thương mại</t>
        </is>
      </c>
      <c r="X966" s="4" t="n">
        <v>46038</v>
      </c>
      <c r="Y966" t="inlineStr">
        <is>
          <t>Dữ liệu tổng hợp mô phỏng</t>
        </is>
      </c>
    </row>
    <row r="967">
      <c r="A967" t="inlineStr">
        <is>
          <t>HCM0466</t>
        </is>
      </c>
      <c r="B967" t="inlineStr">
        <is>
          <t>TP.HCM</t>
        </is>
      </c>
      <c r="C967" t="inlineStr">
        <is>
          <t>Bình Thạnh</t>
        </is>
      </c>
      <c r="D967" t="inlineStr">
        <is>
          <t>Phường 26</t>
        </is>
      </c>
      <c r="E967" t="inlineStr">
        <is>
          <t>Saigon Pearl</t>
        </is>
      </c>
      <c r="F967" t="inlineStr">
        <is>
          <t>Chung cư</t>
        </is>
      </c>
      <c r="G967" t="inlineStr">
        <is>
          <t>Đang bán</t>
        </is>
      </c>
      <c r="H967" s="2" t="n">
        <v>83.5</v>
      </c>
      <c r="I967" t="n">
        <v>2</v>
      </c>
      <c r="J967" t="n">
        <v>2</v>
      </c>
      <c r="K967" t="inlineStr">
        <is>
          <t>Đông</t>
        </is>
      </c>
      <c r="L967" t="n">
        <v>35</v>
      </c>
      <c r="M967" t="n">
        <v>2014</v>
      </c>
      <c r="N967" t="inlineStr">
        <is>
          <t>Sổ hồng lâu dài</t>
        </is>
      </c>
      <c r="O967" t="inlineStr">
        <is>
          <t>Full nội thất</t>
        </is>
      </c>
      <c r="P967" s="3" t="n">
        <v>7.97</v>
      </c>
      <c r="Q967" s="2" t="n">
        <v>95.40000000000001</v>
      </c>
      <c r="R967" s="2" t="n">
        <v>23.4</v>
      </c>
      <c r="S967" t="inlineStr">
        <is>
          <t>Ô tô + xe máy</t>
        </is>
      </c>
      <c r="T967" t="inlineStr">
        <is>
          <t>Không</t>
        </is>
      </c>
      <c r="U967" t="inlineStr">
        <is>
          <t>Có</t>
        </is>
      </c>
      <c r="V967" t="inlineStr">
        <is>
          <t>Có</t>
        </is>
      </c>
      <c r="W967" t="inlineStr">
        <is>
          <t>Gần trường quốc tế</t>
        </is>
      </c>
      <c r="X967" s="4" t="n">
        <v>46118</v>
      </c>
      <c r="Y967" t="inlineStr">
        <is>
          <t>Dữ liệu tổng hợp mô phỏng</t>
        </is>
      </c>
    </row>
    <row r="968">
      <c r="A968" t="inlineStr">
        <is>
          <t>HCM0467</t>
        </is>
      </c>
      <c r="B968" t="inlineStr">
        <is>
          <t>TP.HCM</t>
        </is>
      </c>
      <c r="C968" t="inlineStr">
        <is>
          <t>Gò Vấp</t>
        </is>
      </c>
      <c r="D968" t="inlineStr">
        <is>
          <t>Phường 3</t>
        </is>
      </c>
      <c r="E968" t="inlineStr">
        <is>
          <t>Saigon Royal Garden</t>
        </is>
      </c>
      <c r="F968" t="inlineStr">
        <is>
          <t>Chung cư</t>
        </is>
      </c>
      <c r="G968" t="inlineStr">
        <is>
          <t>Cần bán gấp</t>
        </is>
      </c>
      <c r="H968" s="2" t="n">
        <v>38.4</v>
      </c>
      <c r="I968" t="n">
        <v>1</v>
      </c>
      <c r="J968" t="n">
        <v>1</v>
      </c>
      <c r="K968" t="inlineStr">
        <is>
          <t>Tây Nam</t>
        </is>
      </c>
      <c r="L968" t="n">
        <v>38</v>
      </c>
      <c r="M968" t="n">
        <v>2020</v>
      </c>
      <c r="N968" t="inlineStr">
        <is>
          <t>Sổ hồng lâu dài</t>
        </is>
      </c>
      <c r="O968" t="inlineStr">
        <is>
          <t>Cơ bản</t>
        </is>
      </c>
      <c r="P968" s="3" t="n">
        <v>2.67</v>
      </c>
      <c r="Q968" s="2" t="n">
        <v>69.40000000000001</v>
      </c>
      <c r="R968" s="2" t="n">
        <v>19</v>
      </c>
      <c r="S968" t="inlineStr">
        <is>
          <t>Ô tô + xe máy</t>
        </is>
      </c>
      <c r="T968" t="inlineStr">
        <is>
          <t>Không</t>
        </is>
      </c>
      <c r="U968" t="inlineStr">
        <is>
          <t>Không</t>
        </is>
      </c>
      <c r="V968" t="inlineStr">
        <is>
          <t>Có</t>
        </is>
      </c>
      <c r="W968" t="inlineStr">
        <is>
          <t>View sông thoáng</t>
        </is>
      </c>
      <c r="X968" s="4" t="n">
        <v>46090</v>
      </c>
      <c r="Y968" t="inlineStr">
        <is>
          <t>Dữ liệu tổng hợp mô phỏng</t>
        </is>
      </c>
    </row>
    <row r="969">
      <c r="A969" t="inlineStr">
        <is>
          <t>HCM0468</t>
        </is>
      </c>
      <c r="B969" t="inlineStr">
        <is>
          <t>TP.HCM</t>
        </is>
      </c>
      <c r="C969" t="inlineStr">
        <is>
          <t>Tân Bình</t>
        </is>
      </c>
      <c r="D969" t="inlineStr">
        <is>
          <t>Phường 2</t>
        </is>
      </c>
      <c r="E969" t="inlineStr">
        <is>
          <t>Botanica Luxury</t>
        </is>
      </c>
      <c r="F969" t="inlineStr">
        <is>
          <t>Chung cư</t>
        </is>
      </c>
      <c r="G969" t="inlineStr">
        <is>
          <t>Chuyển nhượng</t>
        </is>
      </c>
      <c r="H969" s="2" t="n">
        <v>80.7</v>
      </c>
      <c r="I969" t="n">
        <v>2</v>
      </c>
      <c r="J969" t="n">
        <v>2</v>
      </c>
      <c r="K969" t="inlineStr">
        <is>
          <t>Đông</t>
        </is>
      </c>
      <c r="L969" t="n">
        <v>8</v>
      </c>
      <c r="M969" t="n">
        <v>2018</v>
      </c>
      <c r="N969" t="inlineStr">
        <is>
          <t>Sổ hồng lâu dài</t>
        </is>
      </c>
      <c r="O969" t="inlineStr">
        <is>
          <t>Full nội thất</t>
        </is>
      </c>
      <c r="P969" s="3" t="n">
        <v>5.59</v>
      </c>
      <c r="Q969" s="2" t="n">
        <v>69.3</v>
      </c>
      <c r="R969" s="2" t="n">
        <v>20.3</v>
      </c>
      <c r="S969" t="inlineStr">
        <is>
          <t>Ô tô + xe máy</t>
        </is>
      </c>
      <c r="T969" t="inlineStr">
        <is>
          <t>Có</t>
        </is>
      </c>
      <c r="U969" t="inlineStr">
        <is>
          <t>Không</t>
        </is>
      </c>
      <c r="V969" t="inlineStr">
        <is>
          <t>Có</t>
        </is>
      </c>
      <c r="W969" t="inlineStr">
        <is>
          <t>Tầng trung đẹp</t>
        </is>
      </c>
      <c r="X969" s="4" t="n">
        <v>46004</v>
      </c>
      <c r="Y969" t="inlineStr">
        <is>
          <t>Dữ liệu tổng hợp mô phỏng</t>
        </is>
      </c>
    </row>
    <row r="970">
      <c r="A970" t="inlineStr">
        <is>
          <t>HCM0469</t>
        </is>
      </c>
      <c r="B970" t="inlineStr">
        <is>
          <t>TP.HCM</t>
        </is>
      </c>
      <c r="C970" t="inlineStr">
        <is>
          <t>Quận 7</t>
        </is>
      </c>
      <c r="D970" t="inlineStr">
        <is>
          <t>Bình Thuận</t>
        </is>
      </c>
      <c r="E970" t="inlineStr">
        <is>
          <t>Scenic Valley</t>
        </is>
      </c>
      <c r="F970" t="inlineStr">
        <is>
          <t>Chung cư</t>
        </is>
      </c>
      <c r="G970" t="inlineStr">
        <is>
          <t>Đang bán</t>
        </is>
      </c>
      <c r="H970" s="2" t="n">
        <v>95.2</v>
      </c>
      <c r="I970" t="n">
        <v>3</v>
      </c>
      <c r="J970" t="n">
        <v>2</v>
      </c>
      <c r="K970" t="inlineStr">
        <is>
          <t>Tây Bắc</t>
        </is>
      </c>
      <c r="L970" t="n">
        <v>38</v>
      </c>
      <c r="M970" t="n">
        <v>2018</v>
      </c>
      <c r="N970" t="inlineStr">
        <is>
          <t>Sổ hồng lâu dài</t>
        </is>
      </c>
      <c r="O970" t="inlineStr">
        <is>
          <t>Nội thất cao cấp</t>
        </is>
      </c>
      <c r="P970" s="3" t="n">
        <v>7.42</v>
      </c>
      <c r="Q970" s="2" t="n">
        <v>77.90000000000001</v>
      </c>
      <c r="R970" s="2" t="n">
        <v>22.7</v>
      </c>
      <c r="S970" t="inlineStr">
        <is>
          <t>Không rõ</t>
        </is>
      </c>
      <c r="T970" t="inlineStr">
        <is>
          <t>Không</t>
        </is>
      </c>
      <c r="U970" t="inlineStr">
        <is>
          <t>Có</t>
        </is>
      </c>
      <c r="V970" t="inlineStr">
        <is>
          <t>Có</t>
        </is>
      </c>
      <c r="W970" t="inlineStr">
        <is>
          <t>View sông thoáng</t>
        </is>
      </c>
      <c r="X970" s="4" t="n">
        <v>46097</v>
      </c>
      <c r="Y970" t="inlineStr">
        <is>
          <t>Dữ liệu tổng hợp mô phỏng</t>
        </is>
      </c>
    </row>
    <row r="971">
      <c r="A971" t="inlineStr">
        <is>
          <t>HCM0470</t>
        </is>
      </c>
      <c r="B971" t="inlineStr">
        <is>
          <t>TP.HCM</t>
        </is>
      </c>
      <c r="C971" t="inlineStr">
        <is>
          <t>Quận 2</t>
        </is>
      </c>
      <c r="D971" t="inlineStr">
        <is>
          <t>Thảo Điền</t>
        </is>
      </c>
      <c r="E971" t="inlineStr">
        <is>
          <t>Estella Heights</t>
        </is>
      </c>
      <c r="F971" t="inlineStr">
        <is>
          <t>Chung cư</t>
        </is>
      </c>
      <c r="G971" t="inlineStr">
        <is>
          <t>Đang bán</t>
        </is>
      </c>
      <c r="H971" s="2" t="n">
        <v>57.6</v>
      </c>
      <c r="I971" t="n">
        <v>2</v>
      </c>
      <c r="J971" t="n">
        <v>2</v>
      </c>
      <c r="K971" t="inlineStr">
        <is>
          <t>Bắc</t>
        </is>
      </c>
      <c r="L971" t="n">
        <v>8</v>
      </c>
      <c r="M971" t="n">
        <v>2022</v>
      </c>
      <c r="N971" t="inlineStr">
        <is>
          <t>Sổ hồng lâu dài</t>
        </is>
      </c>
      <c r="O971" t="inlineStr">
        <is>
          <t>Cơ bản</t>
        </is>
      </c>
      <c r="P971" s="3" t="n">
        <v>8.76</v>
      </c>
      <c r="Q971" s="2" t="n">
        <v>152.1</v>
      </c>
      <c r="R971" s="2" t="n">
        <v>22.5</v>
      </c>
      <c r="S971" t="inlineStr">
        <is>
          <t>Ô tô + xe máy</t>
        </is>
      </c>
      <c r="T971" t="inlineStr">
        <is>
          <t>Có</t>
        </is>
      </c>
      <c r="U971" t="inlineStr">
        <is>
          <t>Có</t>
        </is>
      </c>
      <c r="V971" t="inlineStr">
        <is>
          <t>Không</t>
        </is>
      </c>
      <c r="W971" t="inlineStr">
        <is>
          <t>View nội khu yên tĩnh</t>
        </is>
      </c>
      <c r="X971" s="4" t="n">
        <v>46104</v>
      </c>
      <c r="Y971" t="inlineStr">
        <is>
          <t>Dữ liệu tổng hợp mô phỏng</t>
        </is>
      </c>
    </row>
    <row r="972">
      <c r="A972" t="inlineStr">
        <is>
          <t>HCM0471</t>
        </is>
      </c>
      <c r="B972" t="inlineStr">
        <is>
          <t>TP.HCM</t>
        </is>
      </c>
      <c r="C972" t="inlineStr">
        <is>
          <t>Quận 7</t>
        </is>
      </c>
      <c r="D972" t="inlineStr">
        <is>
          <t>Tân Quy</t>
        </is>
      </c>
      <c r="E972" t="inlineStr">
        <is>
          <t>M-One Nam Sài Gòn</t>
        </is>
      </c>
      <c r="F972" t="inlineStr">
        <is>
          <t>Chung cư</t>
        </is>
      </c>
      <c r="G972" t="inlineStr">
        <is>
          <t>Đang bán</t>
        </is>
      </c>
      <c r="H972" s="2" t="n">
        <v>44.4</v>
      </c>
      <c r="I972" t="n">
        <v>1</v>
      </c>
      <c r="J972" t="n">
        <v>1</v>
      </c>
      <c r="K972" t="inlineStr">
        <is>
          <t>Tây</t>
        </is>
      </c>
      <c r="L972" t="n">
        <v>39</v>
      </c>
      <c r="M972" t="n">
        <v>2021</v>
      </c>
      <c r="N972" t="inlineStr">
        <is>
          <t>Sổ hồng lâu dài</t>
        </is>
      </c>
      <c r="O972" t="inlineStr">
        <is>
          <t>Cơ bản</t>
        </is>
      </c>
      <c r="P972" s="3" t="n">
        <v>4.26</v>
      </c>
      <c r="Q972" s="2" t="n">
        <v>95.8</v>
      </c>
      <c r="R972" s="2" t="n">
        <v>20.9</v>
      </c>
      <c r="S972" t="inlineStr">
        <is>
          <t>Ô tô + xe máy</t>
        </is>
      </c>
      <c r="T972" t="inlineStr">
        <is>
          <t>Không</t>
        </is>
      </c>
      <c r="U972" t="inlineStr">
        <is>
          <t>Có</t>
        </is>
      </c>
      <c r="V972" t="inlineStr">
        <is>
          <t>Có</t>
        </is>
      </c>
      <c r="W972" t="inlineStr">
        <is>
          <t>View nội khu yên tĩnh</t>
        </is>
      </c>
      <c r="X972" s="4" t="n">
        <v>46086</v>
      </c>
      <c r="Y972" t="inlineStr">
        <is>
          <t>Dữ liệu tổng hợp mô phỏng</t>
        </is>
      </c>
    </row>
    <row r="973">
      <c r="A973" t="inlineStr">
        <is>
          <t>HCM0472</t>
        </is>
      </c>
      <c r="B973" t="inlineStr">
        <is>
          <t>TP.HCM</t>
        </is>
      </c>
      <c r="C973" t="inlineStr">
        <is>
          <t>Thủ Đức</t>
        </is>
      </c>
      <c r="D973" t="inlineStr">
        <is>
          <t>An Lợi Đông</t>
        </is>
      </c>
      <c r="E973" t="inlineStr">
        <is>
          <t>Vinhomes Grand Park</t>
        </is>
      </c>
      <c r="F973" t="inlineStr">
        <is>
          <t>Chung cư</t>
        </is>
      </c>
      <c r="G973" t="inlineStr">
        <is>
          <t>Cần bán gấp</t>
        </is>
      </c>
      <c r="H973" s="2" t="n">
        <v>109.4</v>
      </c>
      <c r="I973" t="n">
        <v>3</v>
      </c>
      <c r="J973" t="n">
        <v>3</v>
      </c>
      <c r="K973" t="inlineStr">
        <is>
          <t>Tây Nam</t>
        </is>
      </c>
      <c r="L973" t="n">
        <v>41</v>
      </c>
      <c r="M973" t="n">
        <v>2026</v>
      </c>
      <c r="N973" t="inlineStr">
        <is>
          <t>Sổ hồng lâu dài</t>
        </is>
      </c>
      <c r="O973" t="inlineStr">
        <is>
          <t>Cơ bản</t>
        </is>
      </c>
      <c r="P973" s="3" t="n">
        <v>8.539999999999999</v>
      </c>
      <c r="Q973" s="2" t="n">
        <v>78.09999999999999</v>
      </c>
      <c r="R973" s="2" t="n">
        <v>17</v>
      </c>
      <c r="S973" t="inlineStr">
        <is>
          <t>Ô tô + xe máy</t>
        </is>
      </c>
      <c r="T973" t="inlineStr">
        <is>
          <t>Có</t>
        </is>
      </c>
      <c r="U973" t="inlineStr">
        <is>
          <t>Có</t>
        </is>
      </c>
      <c r="V973" t="inlineStr">
        <is>
          <t>Có</t>
        </is>
      </c>
      <c r="W973" t="inlineStr">
        <is>
          <t>Gần trung tâm thương mại</t>
        </is>
      </c>
      <c r="X973" s="4" t="n">
        <v>46030</v>
      </c>
      <c r="Y973" t="inlineStr">
        <is>
          <t>Dữ liệu tổng hợp mô phỏng</t>
        </is>
      </c>
    </row>
    <row r="974">
      <c r="A974" t="inlineStr">
        <is>
          <t>HCM0473</t>
        </is>
      </c>
      <c r="B974" t="inlineStr">
        <is>
          <t>TP.HCM</t>
        </is>
      </c>
      <c r="C974" t="inlineStr">
        <is>
          <t>Quận 7</t>
        </is>
      </c>
      <c r="D974" t="inlineStr">
        <is>
          <t>Tân Hưng</t>
        </is>
      </c>
      <c r="E974" t="inlineStr">
        <is>
          <t>The Peak Midtown</t>
        </is>
      </c>
      <c r="F974" t="inlineStr">
        <is>
          <t>Chung cư</t>
        </is>
      </c>
      <c r="G974" t="inlineStr">
        <is>
          <t>Chuyển nhượng</t>
        </is>
      </c>
      <c r="H974" s="2" t="n">
        <v>68.59999999999999</v>
      </c>
      <c r="I974" t="n">
        <v>2</v>
      </c>
      <c r="J974" t="n">
        <v>2</v>
      </c>
      <c r="K974" t="inlineStr">
        <is>
          <t>Đông Bắc</t>
        </is>
      </c>
      <c r="L974" t="n">
        <v>3</v>
      </c>
      <c r="M974" t="n">
        <v>2016</v>
      </c>
      <c r="N974" t="inlineStr">
        <is>
          <t>Sổ hồng 50 năm</t>
        </is>
      </c>
      <c r="O974" t="inlineStr">
        <is>
          <t>Cơ bản</t>
        </is>
      </c>
      <c r="P974" s="3" t="n">
        <v>4.85</v>
      </c>
      <c r="Q974" s="2" t="n">
        <v>70.7</v>
      </c>
      <c r="R974" s="2" t="n">
        <v>10.5</v>
      </c>
      <c r="S974" t="inlineStr">
        <is>
          <t>Xe máy</t>
        </is>
      </c>
      <c r="T974" t="inlineStr">
        <is>
          <t>Có</t>
        </is>
      </c>
      <c r="U974" t="inlineStr">
        <is>
          <t>Có</t>
        </is>
      </c>
      <c r="V974" t="inlineStr">
        <is>
          <t>Có</t>
        </is>
      </c>
      <c r="W974" t="inlineStr">
        <is>
          <t>View sông thoáng</t>
        </is>
      </c>
      <c r="X974" s="4" t="n">
        <v>45961</v>
      </c>
      <c r="Y974" t="inlineStr">
        <is>
          <t>Dữ liệu tổng hợp mô phỏng</t>
        </is>
      </c>
    </row>
    <row r="975">
      <c r="A975" t="inlineStr">
        <is>
          <t>HCM0474</t>
        </is>
      </c>
      <c r="B975" t="inlineStr">
        <is>
          <t>TP.HCM</t>
        </is>
      </c>
      <c r="C975" t="inlineStr">
        <is>
          <t>Phú Nhuận</t>
        </is>
      </c>
      <c r="D975" t="inlineStr">
        <is>
          <t>Phường 9</t>
        </is>
      </c>
      <c r="E975" t="inlineStr">
        <is>
          <t>Orchard Garden</t>
        </is>
      </c>
      <c r="F975" t="inlineStr">
        <is>
          <t>Chung cư</t>
        </is>
      </c>
      <c r="G975" t="inlineStr">
        <is>
          <t>Đang bán</t>
        </is>
      </c>
      <c r="H975" s="2" t="n">
        <v>120.2</v>
      </c>
      <c r="I975" t="n">
        <v>3</v>
      </c>
      <c r="J975" t="n">
        <v>2</v>
      </c>
      <c r="K975" t="inlineStr">
        <is>
          <t>Bắc</t>
        </is>
      </c>
      <c r="L975" t="n">
        <v>5</v>
      </c>
      <c r="M975" t="n">
        <v>2012</v>
      </c>
      <c r="N975" t="inlineStr">
        <is>
          <t>Sổ hồng lâu dài</t>
        </is>
      </c>
      <c r="O975" t="inlineStr">
        <is>
          <t>Cơ bản</t>
        </is>
      </c>
      <c r="P975" s="3" t="n">
        <v>10.78</v>
      </c>
      <c r="Q975" s="2" t="n">
        <v>89.7</v>
      </c>
      <c r="R975" s="2" t="n">
        <v>8.4</v>
      </c>
      <c r="S975" t="inlineStr">
        <is>
          <t>Ô tô + xe máy</t>
        </is>
      </c>
      <c r="T975" t="inlineStr">
        <is>
          <t>Không</t>
        </is>
      </c>
      <c r="U975" t="inlineStr">
        <is>
          <t>Có</t>
        </is>
      </c>
      <c r="V975" t="inlineStr">
        <is>
          <t>Có</t>
        </is>
      </c>
      <c r="W975" t="inlineStr">
        <is>
          <t>View nội khu yên tĩnh</t>
        </is>
      </c>
      <c r="X975" s="4" t="n">
        <v>46099</v>
      </c>
      <c r="Y975" t="inlineStr">
        <is>
          <t>Dữ liệu tổng hợp mô phỏng</t>
        </is>
      </c>
    </row>
    <row r="976">
      <c r="A976" t="inlineStr">
        <is>
          <t>HCM0475</t>
        </is>
      </c>
      <c r="B976" t="inlineStr">
        <is>
          <t>TP.HCM</t>
        </is>
      </c>
      <c r="C976" t="inlineStr">
        <is>
          <t>Bình Tân</t>
        </is>
      </c>
      <c r="D976" t="inlineStr">
        <is>
          <t>An Lạc</t>
        </is>
      </c>
      <c r="E976" t="inlineStr">
        <is>
          <t>Richmond Pearl</t>
        </is>
      </c>
      <c r="F976" t="inlineStr">
        <is>
          <t>Chung cư</t>
        </is>
      </c>
      <c r="G976" t="inlineStr">
        <is>
          <t>Chuyển nhượng</t>
        </is>
      </c>
      <c r="H976" s="2" t="n">
        <v>84.7</v>
      </c>
      <c r="I976" t="n">
        <v>2</v>
      </c>
      <c r="J976" t="n">
        <v>2</v>
      </c>
      <c r="K976" t="inlineStr">
        <is>
          <t>Đông</t>
        </is>
      </c>
      <c r="L976" t="n">
        <v>30</v>
      </c>
      <c r="M976" t="n">
        <v>2013</v>
      </c>
      <c r="N976" t="inlineStr">
        <is>
          <t>Sổ hồng lâu dài</t>
        </is>
      </c>
      <c r="O976" t="inlineStr">
        <is>
          <t>Cơ bản</t>
        </is>
      </c>
      <c r="P976" s="3" t="n">
        <v>3.78</v>
      </c>
      <c r="Q976" s="2" t="n">
        <v>44.6</v>
      </c>
      <c r="R976" s="2" t="n">
        <v>14.7</v>
      </c>
      <c r="S976" t="inlineStr">
        <is>
          <t>Ô tô + xe máy</t>
        </is>
      </c>
      <c r="T976" t="inlineStr">
        <is>
          <t>Có</t>
        </is>
      </c>
      <c r="U976" t="inlineStr">
        <is>
          <t>Không</t>
        </is>
      </c>
      <c r="V976" t="inlineStr">
        <is>
          <t>Có</t>
        </is>
      </c>
      <c r="W976" t="inlineStr">
        <is>
          <t>Căn góc</t>
        </is>
      </c>
      <c r="X976" s="4" t="n">
        <v>46042</v>
      </c>
      <c r="Y976" t="inlineStr">
        <is>
          <t>Dữ liệu tổng hợp mô phỏng</t>
        </is>
      </c>
    </row>
    <row r="977">
      <c r="A977" t="inlineStr">
        <is>
          <t>HCM0476</t>
        </is>
      </c>
      <c r="B977" t="inlineStr">
        <is>
          <t>TP.HCM</t>
        </is>
      </c>
      <c r="C977" t="inlineStr">
        <is>
          <t>Bình Tân</t>
        </is>
      </c>
      <c r="D977" t="inlineStr">
        <is>
          <t>Tân Tạo</t>
        </is>
      </c>
      <c r="E977" t="inlineStr">
        <is>
          <t>Opal Riverside</t>
        </is>
      </c>
      <c r="F977" t="inlineStr">
        <is>
          <t>Chung cư</t>
        </is>
      </c>
      <c r="G977" t="inlineStr">
        <is>
          <t>Cần bán gấp</t>
        </is>
      </c>
      <c r="H977" s="2" t="n">
        <v>120.2</v>
      </c>
      <c r="I977" t="n">
        <v>3</v>
      </c>
      <c r="J977" t="n">
        <v>3</v>
      </c>
      <c r="K977" t="inlineStr">
        <is>
          <t>Đông Nam</t>
        </is>
      </c>
      <c r="L977" t="n">
        <v>29</v>
      </c>
      <c r="M977" t="n">
        <v>2015</v>
      </c>
      <c r="N977" t="inlineStr">
        <is>
          <t>Sổ hồng lâu dài</t>
        </is>
      </c>
      <c r="O977" t="inlineStr">
        <is>
          <t>Cơ bản</t>
        </is>
      </c>
      <c r="P977" s="3" t="n">
        <v>5.86</v>
      </c>
      <c r="Q977" s="2" t="n">
        <v>48.8</v>
      </c>
      <c r="R977" s="2" t="n">
        <v>14</v>
      </c>
      <c r="S977" t="inlineStr">
        <is>
          <t>Ô tô + xe máy</t>
        </is>
      </c>
      <c r="T977" t="inlineStr">
        <is>
          <t>Không</t>
        </is>
      </c>
      <c r="U977" t="inlineStr">
        <is>
          <t>Không</t>
        </is>
      </c>
      <c r="V977" t="inlineStr">
        <is>
          <t>Có</t>
        </is>
      </c>
      <c r="W977" t="inlineStr">
        <is>
          <t>Gần trung tâm thương mại</t>
        </is>
      </c>
      <c r="X977" s="4" t="n">
        <v>46042</v>
      </c>
      <c r="Y977" t="inlineStr">
        <is>
          <t>Dữ liệu tổng hợp mô phỏng</t>
        </is>
      </c>
    </row>
    <row r="978">
      <c r="A978" t="inlineStr">
        <is>
          <t>HCM0477</t>
        </is>
      </c>
      <c r="B978" t="inlineStr">
        <is>
          <t>TP.HCM</t>
        </is>
      </c>
      <c r="C978" t="inlineStr">
        <is>
          <t>Quận 4</t>
        </is>
      </c>
      <c r="D978" t="inlineStr">
        <is>
          <t>Phường 13</t>
        </is>
      </c>
      <c r="E978" t="inlineStr">
        <is>
          <t>Jamona Tower</t>
        </is>
      </c>
      <c r="F978" t="inlineStr">
        <is>
          <t>Chung cư</t>
        </is>
      </c>
      <c r="G978" t="inlineStr">
        <is>
          <t>Chuyển nhượng</t>
        </is>
      </c>
      <c r="H978" s="2" t="n">
        <v>58</v>
      </c>
      <c r="I978" t="n">
        <v>1</v>
      </c>
      <c r="J978" t="n">
        <v>1</v>
      </c>
      <c r="K978" t="inlineStr">
        <is>
          <t>Nam</t>
        </is>
      </c>
      <c r="L978" t="n">
        <v>37</v>
      </c>
      <c r="M978" t="n">
        <v>2014</v>
      </c>
      <c r="N978" t="inlineStr">
        <is>
          <t>Đang chờ sổ</t>
        </is>
      </c>
      <c r="O978" t="inlineStr">
        <is>
          <t>Cơ bản</t>
        </is>
      </c>
      <c r="P978" s="3" t="n">
        <v>4.45</v>
      </c>
      <c r="Q978" s="2" t="n">
        <v>76.8</v>
      </c>
      <c r="R978" s="2" t="n">
        <v>11.3</v>
      </c>
      <c r="S978" t="inlineStr">
        <is>
          <t>Ô tô + xe máy</t>
        </is>
      </c>
      <c r="T978" t="inlineStr">
        <is>
          <t>Có</t>
        </is>
      </c>
      <c r="U978" t="inlineStr">
        <is>
          <t>Có</t>
        </is>
      </c>
      <c r="V978" t="inlineStr">
        <is>
          <t>Có</t>
        </is>
      </c>
      <c r="W978" t="inlineStr">
        <is>
          <t>Đầy đủ tiện ích</t>
        </is>
      </c>
      <c r="X978" s="4" t="n">
        <v>46032</v>
      </c>
      <c r="Y978" t="inlineStr">
        <is>
          <t>Dữ liệu tổng hợp mô phỏng</t>
        </is>
      </c>
    </row>
    <row r="979">
      <c r="A979" t="inlineStr">
        <is>
          <t>HCM0478</t>
        </is>
      </c>
      <c r="B979" t="inlineStr">
        <is>
          <t>TP.HCM</t>
        </is>
      </c>
      <c r="C979" t="inlineStr">
        <is>
          <t>Gò Vấp</t>
        </is>
      </c>
      <c r="D979" t="inlineStr">
        <is>
          <t>Phường 5</t>
        </is>
      </c>
      <c r="E979" t="inlineStr">
        <is>
          <t>Saigon Royal Premier</t>
        </is>
      </c>
      <c r="F979" t="inlineStr">
        <is>
          <t>Chung cư</t>
        </is>
      </c>
      <c r="G979" t="inlineStr">
        <is>
          <t>Đang bán</t>
        </is>
      </c>
      <c r="H979" s="2" t="n">
        <v>215.6</v>
      </c>
      <c r="I979" t="n">
        <v>4</v>
      </c>
      <c r="J979" t="n">
        <v>3</v>
      </c>
      <c r="K979" t="inlineStr">
        <is>
          <t>Tây Bắc</t>
        </is>
      </c>
      <c r="L979" t="n">
        <v>29</v>
      </c>
      <c r="M979" t="n">
        <v>2025</v>
      </c>
      <c r="N979" t="inlineStr">
        <is>
          <t>Sổ hồng lâu dài</t>
        </is>
      </c>
      <c r="O979" t="inlineStr">
        <is>
          <t>Full nội thất</t>
        </is>
      </c>
      <c r="P979" s="3" t="n">
        <v>17.19</v>
      </c>
      <c r="Q979" s="2" t="n">
        <v>79.7</v>
      </c>
      <c r="R979" s="2" t="n">
        <v>10.9</v>
      </c>
      <c r="S979" t="inlineStr">
        <is>
          <t>Ô tô + xe máy</t>
        </is>
      </c>
      <c r="T979" t="inlineStr">
        <is>
          <t>Có</t>
        </is>
      </c>
      <c r="U979" t="inlineStr">
        <is>
          <t>Có</t>
        </is>
      </c>
      <c r="V979" t="inlineStr">
        <is>
          <t>Có</t>
        </is>
      </c>
      <c r="W979" t="inlineStr">
        <is>
          <t>View sông thoáng</t>
        </is>
      </c>
      <c r="X979" s="4" t="n">
        <v>45991</v>
      </c>
      <c r="Y979" t="inlineStr">
        <is>
          <t>Dữ liệu tổng hợp mô phỏng</t>
        </is>
      </c>
    </row>
    <row r="980">
      <c r="A980" t="inlineStr">
        <is>
          <t>HCM0479</t>
        </is>
      </c>
      <c r="B980" t="inlineStr">
        <is>
          <t>TP.HCM</t>
        </is>
      </c>
      <c r="C980" t="inlineStr">
        <is>
          <t>Bình Tân</t>
        </is>
      </c>
      <c r="D980" t="inlineStr">
        <is>
          <t>An Lạc</t>
        </is>
      </c>
      <c r="E980" t="inlineStr">
        <is>
          <t>Sunwah Park</t>
        </is>
      </c>
      <c r="F980" t="inlineStr">
        <is>
          <t>Chung cư</t>
        </is>
      </c>
      <c r="G980" t="inlineStr">
        <is>
          <t>Cần bán gấp</t>
        </is>
      </c>
      <c r="H980" s="2" t="n">
        <v>44.3</v>
      </c>
      <c r="I980" t="n">
        <v>1</v>
      </c>
      <c r="J980" t="n">
        <v>1</v>
      </c>
      <c r="K980" t="inlineStr">
        <is>
          <t>Đông Nam</t>
        </is>
      </c>
      <c r="L980" t="n">
        <v>20</v>
      </c>
      <c r="M980" t="n">
        <v>2024</v>
      </c>
      <c r="N980" t="inlineStr">
        <is>
          <t>HĐMB</t>
        </is>
      </c>
      <c r="O980" t="inlineStr">
        <is>
          <t>Cơ bản</t>
        </is>
      </c>
      <c r="P980" s="3" t="n">
        <v>2.35</v>
      </c>
      <c r="Q980" s="2" t="n">
        <v>53</v>
      </c>
      <c r="R980" s="2" t="n">
        <v>25.1</v>
      </c>
      <c r="S980" t="inlineStr">
        <is>
          <t>Ô tô + xe máy</t>
        </is>
      </c>
      <c r="T980" t="inlineStr">
        <is>
          <t>Có</t>
        </is>
      </c>
      <c r="U980" t="inlineStr">
        <is>
          <t>Có</t>
        </is>
      </c>
      <c r="V980" t="inlineStr">
        <is>
          <t>Không</t>
        </is>
      </c>
      <c r="W980" t="inlineStr">
        <is>
          <t>Tầng trung đẹp</t>
        </is>
      </c>
      <c r="X980" s="4" t="n">
        <v>46030</v>
      </c>
      <c r="Y980" t="inlineStr">
        <is>
          <t>Dữ liệu tổng hợp mô phỏng</t>
        </is>
      </c>
    </row>
    <row r="981">
      <c r="A981" t="inlineStr">
        <is>
          <t>HCM0480</t>
        </is>
      </c>
      <c r="B981" t="inlineStr">
        <is>
          <t>TP.HCM</t>
        </is>
      </c>
      <c r="C981" t="inlineStr">
        <is>
          <t>Phú Nhuận</t>
        </is>
      </c>
      <c r="D981" t="inlineStr">
        <is>
          <t>Phường 7</t>
        </is>
      </c>
      <c r="E981" t="inlineStr">
        <is>
          <t>Kingston Residence</t>
        </is>
      </c>
      <c r="F981" t="inlineStr">
        <is>
          <t>Chung cư</t>
        </is>
      </c>
      <c r="G981" t="inlineStr">
        <is>
          <t>Đang bán</t>
        </is>
      </c>
      <c r="H981" s="2" t="n">
        <v>46</v>
      </c>
      <c r="I981" t="n">
        <v>1</v>
      </c>
      <c r="J981" t="n">
        <v>1</v>
      </c>
      <c r="K981" t="inlineStr">
        <is>
          <t>Đông Nam</t>
        </is>
      </c>
      <c r="L981" t="n">
        <v>20</v>
      </c>
      <c r="M981" t="n">
        <v>2024</v>
      </c>
      <c r="N981" t="inlineStr">
        <is>
          <t>HĐMB</t>
        </is>
      </c>
      <c r="O981" t="inlineStr">
        <is>
          <t>Cơ bản</t>
        </is>
      </c>
      <c r="P981" s="3" t="n">
        <v>5.1</v>
      </c>
      <c r="Q981" s="2" t="n">
        <v>110.9</v>
      </c>
      <c r="R981" s="2" t="n">
        <v>11.5</v>
      </c>
      <c r="S981" t="inlineStr">
        <is>
          <t>Xe máy</t>
        </is>
      </c>
      <c r="T981" t="inlineStr">
        <is>
          <t>Không</t>
        </is>
      </c>
      <c r="U981" t="inlineStr">
        <is>
          <t>Có</t>
        </is>
      </c>
      <c r="V981" t="inlineStr">
        <is>
          <t>Có</t>
        </is>
      </c>
      <c r="W981" t="inlineStr">
        <is>
          <t>Đầy đủ tiện ích</t>
        </is>
      </c>
      <c r="X981" s="4" t="n">
        <v>46062</v>
      </c>
      <c r="Y981" t="inlineStr">
        <is>
          <t>Dữ liệu tổng hợp mô phỏng</t>
        </is>
      </c>
    </row>
    <row r="982">
      <c r="A982" t="inlineStr">
        <is>
          <t>HCM0481</t>
        </is>
      </c>
      <c r="B982" t="inlineStr">
        <is>
          <t>TP.HCM</t>
        </is>
      </c>
      <c r="C982" t="inlineStr">
        <is>
          <t>Bình Thạnh</t>
        </is>
      </c>
      <c r="D982" t="inlineStr">
        <is>
          <t>Phường 14</t>
        </is>
      </c>
      <c r="E982" t="inlineStr">
        <is>
          <t>Vinhomes Central Park</t>
        </is>
      </c>
      <c r="F982" t="inlineStr">
        <is>
          <t>Chung cư</t>
        </is>
      </c>
      <c r="G982" t="inlineStr">
        <is>
          <t>Cho thuê mua</t>
        </is>
      </c>
      <c r="H982" s="2" t="n">
        <v>112.6</v>
      </c>
      <c r="I982" t="n">
        <v>3</v>
      </c>
      <c r="J982" t="n">
        <v>3</v>
      </c>
      <c r="K982" t="inlineStr">
        <is>
          <t>Nam</t>
        </is>
      </c>
      <c r="L982" t="n">
        <v>40</v>
      </c>
      <c r="M982" t="n">
        <v>2024</v>
      </c>
      <c r="N982" t="inlineStr">
        <is>
          <t>Sổ hồng lâu dài</t>
        </is>
      </c>
      <c r="O982" t="inlineStr">
        <is>
          <t>Full nội thất</t>
        </is>
      </c>
      <c r="P982" s="3" t="n">
        <v>10.76</v>
      </c>
      <c r="Q982" s="2" t="n">
        <v>95.59999999999999</v>
      </c>
      <c r="R982" s="2" t="n">
        <v>9.800000000000001</v>
      </c>
      <c r="S982" t="inlineStr">
        <is>
          <t>Ô tô + xe máy</t>
        </is>
      </c>
      <c r="T982" t="inlineStr">
        <is>
          <t>Có</t>
        </is>
      </c>
      <c r="U982" t="inlineStr">
        <is>
          <t>Không</t>
        </is>
      </c>
      <c r="V982" t="inlineStr">
        <is>
          <t>Có</t>
        </is>
      </c>
      <c r="W982" t="inlineStr">
        <is>
          <t>Gần trung tâm thương mại</t>
        </is>
      </c>
      <c r="X982" s="4" t="n">
        <v>45953</v>
      </c>
      <c r="Y982" t="inlineStr">
        <is>
          <t>Dữ liệu tổng hợp mô phỏng</t>
        </is>
      </c>
    </row>
    <row r="983">
      <c r="A983" t="inlineStr">
        <is>
          <t>HCM0482</t>
        </is>
      </c>
      <c r="B983" t="inlineStr">
        <is>
          <t>TP.HCM</t>
        </is>
      </c>
      <c r="C983" t="inlineStr">
        <is>
          <t>Quận 4</t>
        </is>
      </c>
      <c r="D983" t="inlineStr">
        <is>
          <t>Phường 1</t>
        </is>
      </c>
      <c r="E983" t="inlineStr">
        <is>
          <t>Vinhomes Pearl</t>
        </is>
      </c>
      <c r="F983" t="inlineStr">
        <is>
          <t>Chung cư</t>
        </is>
      </c>
      <c r="G983" t="inlineStr">
        <is>
          <t>Đang bán</t>
        </is>
      </c>
      <c r="H983" s="2" t="n">
        <v>46</v>
      </c>
      <c r="I983" t="n">
        <v>1</v>
      </c>
      <c r="J983" t="n">
        <v>1</v>
      </c>
      <c r="K983" t="inlineStr">
        <is>
          <t>Bắc</t>
        </is>
      </c>
      <c r="L983" t="n">
        <v>22</v>
      </c>
      <c r="M983" t="n">
        <v>2021</v>
      </c>
      <c r="N983" t="inlineStr">
        <is>
          <t>Sổ hồng 50 năm</t>
        </is>
      </c>
      <c r="O983" t="inlineStr">
        <is>
          <t>Cơ bản</t>
        </is>
      </c>
      <c r="P983" s="3" t="n">
        <v>4.13</v>
      </c>
      <c r="Q983" s="2" t="n">
        <v>89.8</v>
      </c>
      <c r="R983" s="2" t="n">
        <v>9.800000000000001</v>
      </c>
      <c r="S983" t="inlineStr">
        <is>
          <t>Xe máy</t>
        </is>
      </c>
      <c r="T983" t="inlineStr">
        <is>
          <t>Không</t>
        </is>
      </c>
      <c r="U983" t="inlineStr">
        <is>
          <t>Có</t>
        </is>
      </c>
      <c r="V983" t="inlineStr">
        <is>
          <t>Không</t>
        </is>
      </c>
      <c r="W983" t="inlineStr">
        <is>
          <t>Gần trung tâm thương mại</t>
        </is>
      </c>
      <c r="X983" s="4" t="n">
        <v>46080</v>
      </c>
      <c r="Y983" t="inlineStr">
        <is>
          <t>Dữ liệu tổng hợp mô phỏng</t>
        </is>
      </c>
    </row>
    <row r="984">
      <c r="A984" t="inlineStr">
        <is>
          <t>HCM0483</t>
        </is>
      </c>
      <c r="B984" t="inlineStr">
        <is>
          <t>TP.HCM</t>
        </is>
      </c>
      <c r="C984" t="inlineStr">
        <is>
          <t>Quận 2</t>
        </is>
      </c>
      <c r="D984" t="inlineStr">
        <is>
          <t>Thủ Thiêm</t>
        </is>
      </c>
      <c r="E984" t="inlineStr">
        <is>
          <t>The Metropole Thủ Thiêm</t>
        </is>
      </c>
      <c r="F984" t="inlineStr">
        <is>
          <t>Chung cư</t>
        </is>
      </c>
      <c r="G984" t="inlineStr">
        <is>
          <t>Đang bán</t>
        </is>
      </c>
      <c r="H984" s="2" t="n">
        <v>72.8</v>
      </c>
      <c r="I984" t="n">
        <v>2</v>
      </c>
      <c r="J984" t="n">
        <v>2</v>
      </c>
      <c r="K984" t="inlineStr">
        <is>
          <t>Tây</t>
        </is>
      </c>
      <c r="L984" t="n">
        <v>41</v>
      </c>
      <c r="M984" t="n">
        <v>2026</v>
      </c>
      <c r="N984" t="inlineStr">
        <is>
          <t>Sổ hồng lâu dài</t>
        </is>
      </c>
      <c r="O984" t="inlineStr">
        <is>
          <t>Nội thất cao cấp</t>
        </is>
      </c>
      <c r="P984" s="3" t="n">
        <v>9.699999999999999</v>
      </c>
      <c r="Q984" s="2" t="n">
        <v>133.3</v>
      </c>
      <c r="R984" s="2" t="n">
        <v>22.6</v>
      </c>
      <c r="S984" t="inlineStr">
        <is>
          <t>Ô tô + xe máy</t>
        </is>
      </c>
      <c r="T984" t="inlineStr">
        <is>
          <t>Không</t>
        </is>
      </c>
      <c r="U984" t="inlineStr">
        <is>
          <t>Có</t>
        </is>
      </c>
      <c r="V984" t="inlineStr">
        <is>
          <t>Có</t>
        </is>
      </c>
      <c r="W984" t="inlineStr">
        <is>
          <t>Gần công viên</t>
        </is>
      </c>
      <c r="X984" s="4" t="n">
        <v>45955</v>
      </c>
      <c r="Y984" t="inlineStr">
        <is>
          <t>Dữ liệu tổng hợp mô phỏng</t>
        </is>
      </c>
    </row>
    <row r="985">
      <c r="A985" t="inlineStr">
        <is>
          <t>HCM0484</t>
        </is>
      </c>
      <c r="B985" t="inlineStr">
        <is>
          <t>TP.HCM</t>
        </is>
      </c>
      <c r="C985" t="inlineStr">
        <is>
          <t>Gò Vấp</t>
        </is>
      </c>
      <c r="D985" t="inlineStr">
        <is>
          <t>Phường 7</t>
        </is>
      </c>
      <c r="E985" t="inlineStr">
        <is>
          <t>Opal Park</t>
        </is>
      </c>
      <c r="F985" t="inlineStr">
        <is>
          <t>Chung cư</t>
        </is>
      </c>
      <c r="G985" t="inlineStr">
        <is>
          <t>Chuyển nhượng</t>
        </is>
      </c>
      <c r="H985" s="2" t="n">
        <v>87</v>
      </c>
      <c r="I985" t="n">
        <v>3</v>
      </c>
      <c r="J985" t="n">
        <v>3</v>
      </c>
      <c r="K985" t="inlineStr">
        <is>
          <t>Bắc</t>
        </is>
      </c>
      <c r="L985" t="n">
        <v>42</v>
      </c>
      <c r="M985" t="n">
        <v>2024</v>
      </c>
      <c r="N985" t="inlineStr">
        <is>
          <t>Sổ hồng lâu dài</t>
        </is>
      </c>
      <c r="O985" t="inlineStr">
        <is>
          <t>Nội thất cao cấp</t>
        </is>
      </c>
      <c r="P985" s="3" t="n">
        <v>5.89</v>
      </c>
      <c r="Q985" s="2" t="n">
        <v>67.7</v>
      </c>
      <c r="R985" s="2" t="n">
        <v>16.4</v>
      </c>
      <c r="S985" t="inlineStr">
        <is>
          <t>Ô tô + xe máy</t>
        </is>
      </c>
      <c r="T985" t="inlineStr">
        <is>
          <t>Không</t>
        </is>
      </c>
      <c r="U985" t="inlineStr">
        <is>
          <t>Không</t>
        </is>
      </c>
      <c r="V985" t="inlineStr">
        <is>
          <t>Có</t>
        </is>
      </c>
      <c r="W985" t="inlineStr">
        <is>
          <t>View sông thoáng</t>
        </is>
      </c>
      <c r="X985" s="4" t="n">
        <v>46069</v>
      </c>
      <c r="Y985" t="inlineStr">
        <is>
          <t>Dữ liệu tổng hợp mô phỏng</t>
        </is>
      </c>
    </row>
    <row r="986">
      <c r="A986" t="inlineStr">
        <is>
          <t>HCM0485</t>
        </is>
      </c>
      <c r="B986" t="inlineStr">
        <is>
          <t>TP.HCM</t>
        </is>
      </c>
      <c r="C986" t="inlineStr">
        <is>
          <t>Quận 7</t>
        </is>
      </c>
      <c r="D986" t="inlineStr">
        <is>
          <t>Tân Hưng</t>
        </is>
      </c>
      <c r="E986" t="inlineStr">
        <is>
          <t>M-One Nam Sài Gòn</t>
        </is>
      </c>
      <c r="F986" t="inlineStr">
        <is>
          <t>Chung cư</t>
        </is>
      </c>
      <c r="G986" t="inlineStr">
        <is>
          <t>Chuyển nhượng</t>
        </is>
      </c>
      <c r="H986" s="2" t="n">
        <v>81</v>
      </c>
      <c r="I986" t="n">
        <v>3</v>
      </c>
      <c r="J986" t="n">
        <v>2</v>
      </c>
      <c r="K986" t="inlineStr">
        <is>
          <t>Tây</t>
        </is>
      </c>
      <c r="L986" t="n">
        <v>38</v>
      </c>
      <c r="M986" t="n">
        <v>2020</v>
      </c>
      <c r="N986" t="inlineStr">
        <is>
          <t>Sổ hồng lâu dài</t>
        </is>
      </c>
      <c r="O986" t="inlineStr">
        <is>
          <t>Full nội thất</t>
        </is>
      </c>
      <c r="P986" s="3" t="n">
        <v>7.56</v>
      </c>
      <c r="Q986" s="2" t="n">
        <v>93.3</v>
      </c>
      <c r="R986" s="2" t="n">
        <v>16.4</v>
      </c>
      <c r="S986" t="inlineStr">
        <is>
          <t>Ô tô riêng</t>
        </is>
      </c>
      <c r="T986" t="inlineStr">
        <is>
          <t>Không</t>
        </is>
      </c>
      <c r="U986" t="inlineStr">
        <is>
          <t>Có</t>
        </is>
      </c>
      <c r="V986" t="inlineStr">
        <is>
          <t>Không</t>
        </is>
      </c>
      <c r="W986" t="inlineStr">
        <is>
          <t>View sông thoáng</t>
        </is>
      </c>
      <c r="X986" s="4" t="n">
        <v>46012</v>
      </c>
      <c r="Y986" t="inlineStr">
        <is>
          <t>Dữ liệu tổng hợp mô phỏng</t>
        </is>
      </c>
    </row>
    <row r="987">
      <c r="A987" t="inlineStr">
        <is>
          <t>HCM0486</t>
        </is>
      </c>
      <c r="B987" t="inlineStr">
        <is>
          <t>TP.HCM</t>
        </is>
      </c>
      <c r="C987" t="inlineStr">
        <is>
          <t>Tân Bình</t>
        </is>
      </c>
      <c r="D987" t="inlineStr">
        <is>
          <t>Phường 15</t>
        </is>
      </c>
      <c r="E987" t="inlineStr">
        <is>
          <t>Botanica Luxury</t>
        </is>
      </c>
      <c r="F987" t="inlineStr">
        <is>
          <t>Chung cư</t>
        </is>
      </c>
      <c r="G987" t="inlineStr">
        <is>
          <t>Cho thuê mua</t>
        </is>
      </c>
      <c r="H987" s="2" t="n">
        <v>135.5</v>
      </c>
      <c r="I987" t="n">
        <v>4</v>
      </c>
      <c r="J987" t="n">
        <v>2</v>
      </c>
      <c r="K987" t="inlineStr">
        <is>
          <t>Đông</t>
        </is>
      </c>
      <c r="L987" t="n">
        <v>41</v>
      </c>
      <c r="M987" t="n">
        <v>2026</v>
      </c>
      <c r="N987" t="inlineStr">
        <is>
          <t>Sổ hồng lâu dài</t>
        </is>
      </c>
      <c r="O987" t="inlineStr">
        <is>
          <t>Cơ bản</t>
        </is>
      </c>
      <c r="P987" s="3" t="n">
        <v>11.53</v>
      </c>
      <c r="Q987" s="2" t="n">
        <v>85.09999999999999</v>
      </c>
      <c r="R987" s="2" t="n">
        <v>23.1</v>
      </c>
      <c r="S987" t="inlineStr">
        <is>
          <t>Ô tô + xe máy</t>
        </is>
      </c>
      <c r="T987" t="inlineStr">
        <is>
          <t>Không</t>
        </is>
      </c>
      <c r="U987" t="inlineStr">
        <is>
          <t>Có</t>
        </is>
      </c>
      <c r="V987" t="inlineStr">
        <is>
          <t>Có</t>
        </is>
      </c>
      <c r="W987" t="inlineStr">
        <is>
          <t>View nội khu yên tĩnh</t>
        </is>
      </c>
      <c r="X987" s="4" t="n">
        <v>46075</v>
      </c>
      <c r="Y987" t="inlineStr">
        <is>
          <t>Dữ liệu tổng hợp mô phỏng</t>
        </is>
      </c>
    </row>
    <row r="988">
      <c r="A988" t="inlineStr">
        <is>
          <t>HCM0487</t>
        </is>
      </c>
      <c r="B988" t="inlineStr">
        <is>
          <t>TP.HCM</t>
        </is>
      </c>
      <c r="C988" t="inlineStr">
        <is>
          <t>Thủ Đức</t>
        </is>
      </c>
      <c r="D988" t="inlineStr">
        <is>
          <t>Trường Thọ</t>
        </is>
      </c>
      <c r="E988" t="inlineStr">
        <is>
          <t>Fiato Premier</t>
        </is>
      </c>
      <c r="F988" t="inlineStr">
        <is>
          <t>Chung cư</t>
        </is>
      </c>
      <c r="G988" t="inlineStr">
        <is>
          <t>Chuyển nhượng</t>
        </is>
      </c>
      <c r="H988" s="2" t="n">
        <v>65.59999999999999</v>
      </c>
      <c r="I988" t="n">
        <v>2</v>
      </c>
      <c r="J988" t="n">
        <v>2</v>
      </c>
      <c r="K988" t="inlineStr">
        <is>
          <t>Tây Nam</t>
        </is>
      </c>
      <c r="L988" t="n">
        <v>35</v>
      </c>
      <c r="M988" t="n">
        <v>2012</v>
      </c>
      <c r="N988" t="inlineStr">
        <is>
          <t>Sổ hồng lâu dài</t>
        </is>
      </c>
      <c r="O988" t="inlineStr">
        <is>
          <t>Nhà thô</t>
        </is>
      </c>
      <c r="P988" s="3" t="n">
        <v>4.99</v>
      </c>
      <c r="Q988" s="2" t="n">
        <v>76.09999999999999</v>
      </c>
      <c r="R988" s="2" t="n">
        <v>10.4</v>
      </c>
      <c r="S988" t="inlineStr">
        <is>
          <t>Ô tô riêng</t>
        </is>
      </c>
      <c r="T988" t="inlineStr">
        <is>
          <t>Không</t>
        </is>
      </c>
      <c r="U988" t="inlineStr">
        <is>
          <t>Có</t>
        </is>
      </c>
      <c r="V988" t="inlineStr">
        <is>
          <t>Không</t>
        </is>
      </c>
      <c r="W988" t="inlineStr">
        <is>
          <t>Đầy đủ tiện ích</t>
        </is>
      </c>
      <c r="X988" s="4" t="n">
        <v>45972</v>
      </c>
      <c r="Y988" t="inlineStr">
        <is>
          <t>Dữ liệu tổng hợp mô phỏng</t>
        </is>
      </c>
    </row>
    <row r="989">
      <c r="A989" t="inlineStr">
        <is>
          <t>HCM0488</t>
        </is>
      </c>
      <c r="B989" t="inlineStr">
        <is>
          <t>TP.HCM</t>
        </is>
      </c>
      <c r="C989" t="inlineStr">
        <is>
          <t>Phú Nhuận</t>
        </is>
      </c>
      <c r="D989" t="inlineStr">
        <is>
          <t>Phường 15</t>
        </is>
      </c>
      <c r="E989" t="inlineStr">
        <is>
          <t>Golden Mansion</t>
        </is>
      </c>
      <c r="F989" t="inlineStr">
        <is>
          <t>Chung cư</t>
        </is>
      </c>
      <c r="G989" t="inlineStr">
        <is>
          <t>Chuyển nhượng</t>
        </is>
      </c>
      <c r="H989" s="2" t="n">
        <v>75</v>
      </c>
      <c r="I989" t="n">
        <v>2</v>
      </c>
      <c r="J989" t="n">
        <v>2</v>
      </c>
      <c r="K989" t="inlineStr">
        <is>
          <t>Tây Nam</t>
        </is>
      </c>
      <c r="L989" t="n">
        <v>4</v>
      </c>
      <c r="M989" t="n">
        <v>2018</v>
      </c>
      <c r="N989" t="inlineStr">
        <is>
          <t>Sổ hồng lâu dài</t>
        </is>
      </c>
      <c r="O989" t="inlineStr">
        <is>
          <t>Cơ bản</t>
        </is>
      </c>
      <c r="P989" s="3" t="n">
        <v>7.39</v>
      </c>
      <c r="Q989" s="2" t="n">
        <v>98.59999999999999</v>
      </c>
      <c r="R989" s="2" t="n">
        <v>20.4</v>
      </c>
      <c r="S989" t="inlineStr">
        <is>
          <t>Ô tô + xe máy</t>
        </is>
      </c>
      <c r="T989" t="inlineStr">
        <is>
          <t>Không</t>
        </is>
      </c>
      <c r="U989" t="inlineStr">
        <is>
          <t>Không</t>
        </is>
      </c>
      <c r="V989" t="inlineStr">
        <is>
          <t>Có</t>
        </is>
      </c>
      <c r="W989" t="inlineStr">
        <is>
          <t>Gần trường quốc tế</t>
        </is>
      </c>
      <c r="X989" s="4" t="n">
        <v>46099</v>
      </c>
      <c r="Y989" t="inlineStr">
        <is>
          <t>Dữ liệu tổng hợp mô phỏng</t>
        </is>
      </c>
    </row>
    <row r="990">
      <c r="A990" t="inlineStr">
        <is>
          <t>HCM0489</t>
        </is>
      </c>
      <c r="B990" t="inlineStr">
        <is>
          <t>TP.HCM</t>
        </is>
      </c>
      <c r="C990" t="inlineStr">
        <is>
          <t>Gò Vấp</t>
        </is>
      </c>
      <c r="D990" t="inlineStr">
        <is>
          <t>Phường 3</t>
        </is>
      </c>
      <c r="E990" t="inlineStr">
        <is>
          <t>Kingdom Plaza</t>
        </is>
      </c>
      <c r="F990" t="inlineStr">
        <is>
          <t>Chung cư</t>
        </is>
      </c>
      <c r="G990" t="inlineStr">
        <is>
          <t>Đang bán</t>
        </is>
      </c>
      <c r="H990" s="2" t="n">
        <v>55.1</v>
      </c>
      <c r="I990" t="n">
        <v>2</v>
      </c>
      <c r="J990" t="n">
        <v>2</v>
      </c>
      <c r="K990" t="inlineStr">
        <is>
          <t>Nam</t>
        </is>
      </c>
      <c r="L990" t="n">
        <v>3</v>
      </c>
      <c r="M990" t="n">
        <v>2015</v>
      </c>
      <c r="N990" t="inlineStr">
        <is>
          <t>Sổ hồng 50 năm</t>
        </is>
      </c>
      <c r="O990" t="inlineStr">
        <is>
          <t>Nhà thô</t>
        </is>
      </c>
      <c r="P990" s="3" t="n">
        <v>3</v>
      </c>
      <c r="Q990" s="2" t="n">
        <v>54.5</v>
      </c>
      <c r="R990" s="2" t="n">
        <v>17.4</v>
      </c>
      <c r="S990" t="inlineStr">
        <is>
          <t>Ô tô + xe máy</t>
        </is>
      </c>
      <c r="T990" t="inlineStr">
        <is>
          <t>Không</t>
        </is>
      </c>
      <c r="U990" t="inlineStr">
        <is>
          <t>Có</t>
        </is>
      </c>
      <c r="V990" t="inlineStr">
        <is>
          <t>Có</t>
        </is>
      </c>
      <c r="W990" t="inlineStr">
        <is>
          <t>View sông thoáng</t>
        </is>
      </c>
      <c r="X990" s="4" t="n">
        <v>45963</v>
      </c>
      <c r="Y990" t="inlineStr">
        <is>
          <t>Dữ liệu tổng hợp mô phỏng</t>
        </is>
      </c>
    </row>
    <row r="991">
      <c r="A991" t="inlineStr">
        <is>
          <t>HCM0490</t>
        </is>
      </c>
      <c r="B991" t="inlineStr">
        <is>
          <t>TP.HCM</t>
        </is>
      </c>
      <c r="C991" t="inlineStr">
        <is>
          <t>Quận 7</t>
        </is>
      </c>
      <c r="D991" t="inlineStr">
        <is>
          <t>Phú Mỹ</t>
        </is>
      </c>
      <c r="E991" t="inlineStr">
        <is>
          <t>The Peak Midtown</t>
        </is>
      </c>
      <c r="F991" t="inlineStr">
        <is>
          <t>Chung cư</t>
        </is>
      </c>
      <c r="G991" t="inlineStr">
        <is>
          <t>Chuyển nhượng</t>
        </is>
      </c>
      <c r="H991" s="2" t="n">
        <v>61.6</v>
      </c>
      <c r="I991" t="n">
        <v>2</v>
      </c>
      <c r="J991" t="n">
        <v>2</v>
      </c>
      <c r="K991" t="inlineStr">
        <is>
          <t>Tây Nam</t>
        </is>
      </c>
      <c r="L991" t="n">
        <v>3</v>
      </c>
      <c r="M991" t="n">
        <v>2016</v>
      </c>
      <c r="N991" t="inlineStr">
        <is>
          <t>Sổ hồng lâu dài</t>
        </is>
      </c>
      <c r="O991" t="inlineStr">
        <is>
          <t>Nhà thô</t>
        </is>
      </c>
      <c r="P991" s="3" t="n">
        <v>5.55</v>
      </c>
      <c r="Q991" s="2" t="n">
        <v>90</v>
      </c>
      <c r="R991" s="2" t="n">
        <v>22.7</v>
      </c>
      <c r="S991" t="inlineStr">
        <is>
          <t>Ô tô + xe máy</t>
        </is>
      </c>
      <c r="T991" t="inlineStr">
        <is>
          <t>Có</t>
        </is>
      </c>
      <c r="U991" t="inlineStr">
        <is>
          <t>Có</t>
        </is>
      </c>
      <c r="V991" t="inlineStr">
        <is>
          <t>Có</t>
        </is>
      </c>
      <c r="W991" t="inlineStr">
        <is>
          <t>View sông thoáng</t>
        </is>
      </c>
      <c r="X991" s="4" t="n">
        <v>46025</v>
      </c>
      <c r="Y991" t="inlineStr">
        <is>
          <t>Dữ liệu tổng hợp mô phỏng</t>
        </is>
      </c>
    </row>
    <row r="992">
      <c r="A992" t="inlineStr">
        <is>
          <t>HCM0491</t>
        </is>
      </c>
      <c r="B992" t="inlineStr">
        <is>
          <t>TP.HCM</t>
        </is>
      </c>
      <c r="C992" t="inlineStr">
        <is>
          <t>Thủ Đức</t>
        </is>
      </c>
      <c r="D992" t="inlineStr">
        <is>
          <t>Linh Đông</t>
        </is>
      </c>
      <c r="E992" t="inlineStr">
        <is>
          <t>Celadon Tower</t>
        </is>
      </c>
      <c r="F992" t="inlineStr">
        <is>
          <t>Chung cư</t>
        </is>
      </c>
      <c r="G992" t="inlineStr">
        <is>
          <t>Đang bán</t>
        </is>
      </c>
      <c r="H992" s="2" t="n">
        <v>91</v>
      </c>
      <c r="I992" t="n">
        <v>3</v>
      </c>
      <c r="J992" t="n">
        <v>3</v>
      </c>
      <c r="K992" t="inlineStr">
        <is>
          <t>Tây</t>
        </is>
      </c>
      <c r="L992" t="n">
        <v>17</v>
      </c>
      <c r="M992" t="n">
        <v>2016</v>
      </c>
      <c r="N992" t="inlineStr">
        <is>
          <t>Sổ hồng lâu dài</t>
        </is>
      </c>
      <c r="O992" t="inlineStr">
        <is>
          <t>Nhà thô</t>
        </is>
      </c>
      <c r="P992" s="3" t="n">
        <v>6.66</v>
      </c>
      <c r="Q992" s="2" t="n">
        <v>73.09999999999999</v>
      </c>
      <c r="R992" s="2" t="n">
        <v>23.8</v>
      </c>
      <c r="S992" t="inlineStr">
        <is>
          <t>Ô tô + xe máy</t>
        </is>
      </c>
      <c r="T992" t="inlineStr">
        <is>
          <t>Không</t>
        </is>
      </c>
      <c r="U992" t="inlineStr">
        <is>
          <t>Có</t>
        </is>
      </c>
      <c r="V992" t="inlineStr">
        <is>
          <t>Không</t>
        </is>
      </c>
      <c r="W992" t="inlineStr">
        <is>
          <t>Gần công viên</t>
        </is>
      </c>
      <c r="X992" s="4" t="n">
        <v>45992</v>
      </c>
      <c r="Y992" t="inlineStr">
        <is>
          <t>Dữ liệu tổng hợp mô phỏng</t>
        </is>
      </c>
    </row>
    <row r="993">
      <c r="A993" t="inlineStr">
        <is>
          <t>HCM0492</t>
        </is>
      </c>
      <c r="B993" t="inlineStr">
        <is>
          <t>TP.HCM</t>
        </is>
      </c>
      <c r="C993" t="inlineStr">
        <is>
          <t>Quận 7</t>
        </is>
      </c>
      <c r="D993" t="inlineStr">
        <is>
          <t>Tân Hưng</t>
        </is>
      </c>
      <c r="E993" t="inlineStr">
        <is>
          <t>Scenic Valley</t>
        </is>
      </c>
      <c r="F993" t="inlineStr">
        <is>
          <t>Chung cư</t>
        </is>
      </c>
      <c r="G993" t="inlineStr">
        <is>
          <t>Đang bán</t>
        </is>
      </c>
      <c r="H993" s="2" t="n">
        <v>64.59999999999999</v>
      </c>
      <c r="I993" t="n">
        <v>2</v>
      </c>
      <c r="J993" t="n">
        <v>2</v>
      </c>
      <c r="K993" t="inlineStr">
        <is>
          <t>Tây Nam</t>
        </is>
      </c>
      <c r="L993" t="n">
        <v>10</v>
      </c>
      <c r="M993" t="n">
        <v>2014</v>
      </c>
      <c r="N993" t="inlineStr">
        <is>
          <t>Sổ hồng lâu dài</t>
        </is>
      </c>
      <c r="O993" t="inlineStr">
        <is>
          <t>Cơ bản</t>
        </is>
      </c>
      <c r="P993" s="3" t="n">
        <v>5.26</v>
      </c>
      <c r="Q993" s="2" t="n">
        <v>81.40000000000001</v>
      </c>
      <c r="R993" s="2" t="n">
        <v>22.5</v>
      </c>
      <c r="S993" t="inlineStr">
        <is>
          <t>Ô tô + xe máy</t>
        </is>
      </c>
      <c r="T993" t="inlineStr">
        <is>
          <t>Không</t>
        </is>
      </c>
      <c r="U993" t="inlineStr">
        <is>
          <t>Không</t>
        </is>
      </c>
      <c r="V993" t="inlineStr">
        <is>
          <t>Có</t>
        </is>
      </c>
      <c r="W993" t="inlineStr">
        <is>
          <t>View sông thoáng</t>
        </is>
      </c>
      <c r="X993" s="4" t="n">
        <v>46034</v>
      </c>
      <c r="Y993" t="inlineStr">
        <is>
          <t>Dữ liệu tổng hợp mô phỏng</t>
        </is>
      </c>
    </row>
    <row r="994">
      <c r="A994" t="inlineStr">
        <is>
          <t>HCM0493</t>
        </is>
      </c>
      <c r="B994" t="inlineStr">
        <is>
          <t>TP.HCM</t>
        </is>
      </c>
      <c r="C994" t="inlineStr">
        <is>
          <t>Gò Vấp</t>
        </is>
      </c>
      <c r="D994" t="inlineStr">
        <is>
          <t>Phường 1</t>
        </is>
      </c>
      <c r="E994" t="inlineStr">
        <is>
          <t>Vinhomes Park</t>
        </is>
      </c>
      <c r="F994" t="inlineStr">
        <is>
          <t>Chung cư</t>
        </is>
      </c>
      <c r="G994" t="inlineStr">
        <is>
          <t>Đang bán</t>
        </is>
      </c>
      <c r="H994" s="2" t="n">
        <v>116.5</v>
      </c>
      <c r="I994" t="n">
        <v>3</v>
      </c>
      <c r="J994" t="n">
        <v>3</v>
      </c>
      <c r="K994" t="inlineStr">
        <is>
          <t>Tây</t>
        </is>
      </c>
      <c r="L994" t="n">
        <v>13</v>
      </c>
      <c r="M994" t="n">
        <v>2015</v>
      </c>
      <c r="N994" t="inlineStr">
        <is>
          <t>Sổ hồng lâu dài</t>
        </is>
      </c>
      <c r="O994" t="inlineStr">
        <is>
          <t>Full nội thất</t>
        </is>
      </c>
      <c r="P994" s="3" t="n">
        <v>7.44</v>
      </c>
      <c r="Q994" s="2" t="n">
        <v>63.8</v>
      </c>
      <c r="R994" s="2" t="n">
        <v>21.7</v>
      </c>
      <c r="S994" t="inlineStr">
        <is>
          <t>Ô tô riêng</t>
        </is>
      </c>
      <c r="T994" t="inlineStr">
        <is>
          <t>Có</t>
        </is>
      </c>
      <c r="U994" t="inlineStr">
        <is>
          <t>Có</t>
        </is>
      </c>
      <c r="V994" t="inlineStr">
        <is>
          <t>Không</t>
        </is>
      </c>
      <c r="W994" t="inlineStr">
        <is>
          <t>Gần công viên</t>
        </is>
      </c>
      <c r="X994" s="4" t="n">
        <v>46085</v>
      </c>
      <c r="Y994" t="inlineStr">
        <is>
          <t>Dữ liệu tổng hợp mô phỏng</t>
        </is>
      </c>
    </row>
    <row r="995">
      <c r="A995" t="inlineStr">
        <is>
          <t>HCM0494</t>
        </is>
      </c>
      <c r="B995" t="inlineStr">
        <is>
          <t>TP.HCM</t>
        </is>
      </c>
      <c r="C995" t="inlineStr">
        <is>
          <t>Bình Thạnh</t>
        </is>
      </c>
      <c r="D995" t="inlineStr">
        <is>
          <t>Phường 22</t>
        </is>
      </c>
      <c r="E995" t="inlineStr">
        <is>
          <t>Sunwah Pearl</t>
        </is>
      </c>
      <c r="F995" t="inlineStr">
        <is>
          <t>Chung cư</t>
        </is>
      </c>
      <c r="G995" t="inlineStr">
        <is>
          <t>Chuyển nhượng</t>
        </is>
      </c>
      <c r="H995" s="2" t="n">
        <v>56.8</v>
      </c>
      <c r="I995" t="n">
        <v>2</v>
      </c>
      <c r="J995" t="n">
        <v>2</v>
      </c>
      <c r="K995" t="inlineStr">
        <is>
          <t>Tây Bắc</t>
        </is>
      </c>
      <c r="L995" t="n">
        <v>35</v>
      </c>
      <c r="M995" t="n">
        <v>2019</v>
      </c>
      <c r="N995" t="inlineStr">
        <is>
          <t>Sổ hồng lâu dài</t>
        </is>
      </c>
      <c r="O995" t="inlineStr">
        <is>
          <t>Cơ bản</t>
        </is>
      </c>
      <c r="P995" s="3" t="n">
        <v>4.95</v>
      </c>
      <c r="Q995" s="2" t="n">
        <v>87.09999999999999</v>
      </c>
      <c r="R995" s="2" t="n">
        <v>12.1</v>
      </c>
      <c r="S995" t="inlineStr">
        <is>
          <t>Xe máy</t>
        </is>
      </c>
      <c r="T995" t="inlineStr">
        <is>
          <t>Có</t>
        </is>
      </c>
      <c r="U995" t="inlineStr">
        <is>
          <t>Có</t>
        </is>
      </c>
      <c r="V995" t="inlineStr">
        <is>
          <t>Có</t>
        </is>
      </c>
      <c r="W995" t="inlineStr">
        <is>
          <t>Gần trung tâm thương mại</t>
        </is>
      </c>
      <c r="X995" s="4" t="n">
        <v>45986</v>
      </c>
      <c r="Y995" t="inlineStr">
        <is>
          <t>Dữ liệu tổng hợp mô phỏng</t>
        </is>
      </c>
    </row>
    <row r="996">
      <c r="A996" t="inlineStr">
        <is>
          <t>HCM0495</t>
        </is>
      </c>
      <c r="B996" t="inlineStr">
        <is>
          <t>TP.HCM</t>
        </is>
      </c>
      <c r="C996" t="inlineStr">
        <is>
          <t>Quận 7</t>
        </is>
      </c>
      <c r="D996" t="inlineStr">
        <is>
          <t>Tân Phú</t>
        </is>
      </c>
      <c r="E996" t="inlineStr">
        <is>
          <t>Sunshine Diamond River</t>
        </is>
      </c>
      <c r="F996" t="inlineStr">
        <is>
          <t>Chung cư</t>
        </is>
      </c>
      <c r="G996" t="inlineStr">
        <is>
          <t>Đang bán</t>
        </is>
      </c>
      <c r="H996" s="2" t="n">
        <v>102.6</v>
      </c>
      <c r="I996" t="n">
        <v>3</v>
      </c>
      <c r="J996" t="n">
        <v>3</v>
      </c>
      <c r="K996" t="inlineStr">
        <is>
          <t>Đông Nam</t>
        </is>
      </c>
      <c r="L996" t="n">
        <v>32</v>
      </c>
      <c r="M996" t="n">
        <v>2022</v>
      </c>
      <c r="N996" t="inlineStr">
        <is>
          <t>HĐMB</t>
        </is>
      </c>
      <c r="O996" t="inlineStr">
        <is>
          <t>Cơ bản</t>
        </is>
      </c>
      <c r="P996" s="3" t="n">
        <v>8.880000000000001</v>
      </c>
      <c r="Q996" s="2" t="n">
        <v>86.5</v>
      </c>
      <c r="R996" s="2" t="n">
        <v>17.5</v>
      </c>
      <c r="S996" t="inlineStr">
        <is>
          <t>Không rõ</t>
        </is>
      </c>
      <c r="T996" t="inlineStr">
        <is>
          <t>Không</t>
        </is>
      </c>
      <c r="U996" t="inlineStr">
        <is>
          <t>Có</t>
        </is>
      </c>
      <c r="V996" t="inlineStr">
        <is>
          <t>Có</t>
        </is>
      </c>
      <c r="W996" t="inlineStr">
        <is>
          <t>Căn góc</t>
        </is>
      </c>
      <c r="X996" s="4" t="n">
        <v>46110</v>
      </c>
      <c r="Y996" t="inlineStr">
        <is>
          <t>Dữ liệu tổng hợp mô phỏng</t>
        </is>
      </c>
    </row>
    <row r="997">
      <c r="A997" t="inlineStr">
        <is>
          <t>HCM0496</t>
        </is>
      </c>
      <c r="B997" t="inlineStr">
        <is>
          <t>TP.HCM</t>
        </is>
      </c>
      <c r="C997" t="inlineStr">
        <is>
          <t>Quận 2</t>
        </is>
      </c>
      <c r="D997" t="inlineStr">
        <is>
          <t>Thủ Thiêm</t>
        </is>
      </c>
      <c r="E997" t="inlineStr">
        <is>
          <t>Richmond Pearl</t>
        </is>
      </c>
      <c r="F997" t="inlineStr">
        <is>
          <t>Chung cư</t>
        </is>
      </c>
      <c r="G997" t="inlineStr">
        <is>
          <t>Chuyển nhượng</t>
        </is>
      </c>
      <c r="H997" s="2" t="n">
        <v>97</v>
      </c>
      <c r="I997" t="n">
        <v>3</v>
      </c>
      <c r="J997" t="n">
        <v>2</v>
      </c>
      <c r="K997" t="inlineStr">
        <is>
          <t>Tây Bắc</t>
        </is>
      </c>
      <c r="L997" t="n">
        <v>12</v>
      </c>
      <c r="M997" t="n">
        <v>2019</v>
      </c>
      <c r="N997" t="inlineStr">
        <is>
          <t>Sổ hồng 50 năm</t>
        </is>
      </c>
      <c r="O997" t="inlineStr">
        <is>
          <t>Full nội thất</t>
        </is>
      </c>
      <c r="P997" s="3" t="n">
        <v>15.01</v>
      </c>
      <c r="Q997" s="2" t="n">
        <v>154.8</v>
      </c>
      <c r="R997" s="2" t="n">
        <v>17.9</v>
      </c>
      <c r="S997" t="inlineStr">
        <is>
          <t>Không rõ</t>
        </is>
      </c>
      <c r="T997" t="inlineStr">
        <is>
          <t>Có</t>
        </is>
      </c>
      <c r="U997" t="inlineStr">
        <is>
          <t>Có</t>
        </is>
      </c>
      <c r="V997" t="inlineStr">
        <is>
          <t>Có</t>
        </is>
      </c>
      <c r="W997" t="inlineStr">
        <is>
          <t>Gần trường quốc tế</t>
        </is>
      </c>
      <c r="X997" s="4" t="n">
        <v>46066</v>
      </c>
      <c r="Y997" t="inlineStr">
        <is>
          <t>Dữ liệu tổng hợp mô phỏng</t>
        </is>
      </c>
    </row>
    <row r="998">
      <c r="A998" t="inlineStr">
        <is>
          <t>HCM0497</t>
        </is>
      </c>
      <c r="B998" t="inlineStr">
        <is>
          <t>TP.HCM</t>
        </is>
      </c>
      <c r="C998" t="inlineStr">
        <is>
          <t>Thủ Đức</t>
        </is>
      </c>
      <c r="D998" t="inlineStr">
        <is>
          <t>Linh Đông</t>
        </is>
      </c>
      <c r="E998" t="inlineStr">
        <is>
          <t>Moonlight Avenue</t>
        </is>
      </c>
      <c r="F998" t="inlineStr">
        <is>
          <t>Chung cư</t>
        </is>
      </c>
      <c r="G998" t="inlineStr">
        <is>
          <t>Đang bán</t>
        </is>
      </c>
      <c r="H998" s="2" t="n">
        <v>111.2</v>
      </c>
      <c r="I998" t="n">
        <v>3</v>
      </c>
      <c r="J998" t="n">
        <v>3</v>
      </c>
      <c r="K998" t="inlineStr">
        <is>
          <t>Tây Nam</t>
        </is>
      </c>
      <c r="L998" t="n">
        <v>36</v>
      </c>
      <c r="M998" t="n">
        <v>2026</v>
      </c>
      <c r="N998" t="inlineStr">
        <is>
          <t>Sổ hồng lâu dài</t>
        </is>
      </c>
      <c r="O998" t="inlineStr">
        <is>
          <t>Cơ bản</t>
        </is>
      </c>
      <c r="P998" s="3" t="n">
        <v>10.15</v>
      </c>
      <c r="Q998" s="2" t="n">
        <v>91.2</v>
      </c>
      <c r="R998" s="2" t="n">
        <v>14.7</v>
      </c>
      <c r="S998" t="inlineStr">
        <is>
          <t>Ô tô + xe máy</t>
        </is>
      </c>
      <c r="T998" t="inlineStr">
        <is>
          <t>Có</t>
        </is>
      </c>
      <c r="U998" t="inlineStr">
        <is>
          <t>Không</t>
        </is>
      </c>
      <c r="V998" t="inlineStr">
        <is>
          <t>Có</t>
        </is>
      </c>
      <c r="W998" t="inlineStr">
        <is>
          <t>Tầng trung đẹp</t>
        </is>
      </c>
      <c r="X998" s="4" t="n">
        <v>46084</v>
      </c>
      <c r="Y998" t="inlineStr">
        <is>
          <t>Dữ liệu tổng hợp mô phỏng</t>
        </is>
      </c>
    </row>
    <row r="999">
      <c r="A999" t="inlineStr">
        <is>
          <t>HCM0498</t>
        </is>
      </c>
      <c r="B999" t="inlineStr">
        <is>
          <t>TP.HCM</t>
        </is>
      </c>
      <c r="C999" t="inlineStr">
        <is>
          <t>Tân Bình</t>
        </is>
      </c>
      <c r="D999" t="inlineStr">
        <is>
          <t>Phường 12</t>
        </is>
      </c>
      <c r="E999" t="inlineStr">
        <is>
          <t>Botanica Premier</t>
        </is>
      </c>
      <c r="F999" t="inlineStr">
        <is>
          <t>Chung cư</t>
        </is>
      </c>
      <c r="G999" t="inlineStr">
        <is>
          <t>Chuyển nhượng</t>
        </is>
      </c>
      <c r="H999" s="2" t="n">
        <v>68.5</v>
      </c>
      <c r="I999" t="n">
        <v>2</v>
      </c>
      <c r="J999" t="n">
        <v>2</v>
      </c>
      <c r="K999" t="inlineStr">
        <is>
          <t>Đông</t>
        </is>
      </c>
      <c r="L999" t="n">
        <v>19</v>
      </c>
      <c r="M999" t="n">
        <v>2024</v>
      </c>
      <c r="N999" t="inlineStr">
        <is>
          <t>Sổ hồng lâu dài</t>
        </is>
      </c>
      <c r="O999" t="inlineStr">
        <is>
          <t>Cơ bản</t>
        </is>
      </c>
      <c r="P999" s="3" t="n">
        <v>4.33</v>
      </c>
      <c r="Q999" s="2" t="n">
        <v>63.2</v>
      </c>
      <c r="R999" s="2" t="n">
        <v>21.3</v>
      </c>
      <c r="S999" t="inlineStr">
        <is>
          <t>Ô tô + xe máy</t>
        </is>
      </c>
      <c r="T999" t="inlineStr">
        <is>
          <t>Không</t>
        </is>
      </c>
      <c r="U999" t="inlineStr">
        <is>
          <t>Có</t>
        </is>
      </c>
      <c r="V999" t="inlineStr">
        <is>
          <t>Có</t>
        </is>
      </c>
      <c r="W999" t="inlineStr">
        <is>
          <t>Căn góc</t>
        </is>
      </c>
      <c r="X999" s="4" t="n">
        <v>46081</v>
      </c>
      <c r="Y999" t="inlineStr">
        <is>
          <t>Dữ liệu tổng hợp mô phỏng</t>
        </is>
      </c>
    </row>
    <row r="1000">
      <c r="A1000" t="inlineStr">
        <is>
          <t>HCM0499</t>
        </is>
      </c>
      <c r="B1000" t="inlineStr">
        <is>
          <t>TP.HCM</t>
        </is>
      </c>
      <c r="C1000" t="inlineStr">
        <is>
          <t>Quận 4</t>
        </is>
      </c>
      <c r="D1000" t="inlineStr">
        <is>
          <t>Phường 6</t>
        </is>
      </c>
      <c r="E1000" t="inlineStr">
        <is>
          <t>Opal Tower</t>
        </is>
      </c>
      <c r="F1000" t="inlineStr">
        <is>
          <t>Chung cư</t>
        </is>
      </c>
      <c r="G1000" t="inlineStr">
        <is>
          <t>Đang bán</t>
        </is>
      </c>
      <c r="H1000" s="2" t="n">
        <v>41.6</v>
      </c>
      <c r="I1000" t="n">
        <v>1</v>
      </c>
      <c r="J1000" t="n">
        <v>1</v>
      </c>
      <c r="K1000" t="inlineStr">
        <is>
          <t>Tây</t>
        </is>
      </c>
      <c r="L1000" t="n">
        <v>16</v>
      </c>
      <c r="M1000" t="n">
        <v>2025</v>
      </c>
      <c r="N1000" t="inlineStr">
        <is>
          <t>Sổ hồng lâu dài</t>
        </is>
      </c>
      <c r="O1000" t="inlineStr">
        <is>
          <t>Full nội thất</t>
        </is>
      </c>
      <c r="P1000" s="3" t="n">
        <v>4</v>
      </c>
      <c r="Q1000" s="2" t="n">
        <v>96</v>
      </c>
      <c r="R1000" s="2" t="n">
        <v>25</v>
      </c>
      <c r="S1000" t="inlineStr">
        <is>
          <t>Ô tô + xe máy</t>
        </is>
      </c>
      <c r="T1000" t="inlineStr">
        <is>
          <t>Có</t>
        </is>
      </c>
      <c r="U1000" t="inlineStr">
        <is>
          <t>Không</t>
        </is>
      </c>
      <c r="V1000" t="inlineStr">
        <is>
          <t>Không</t>
        </is>
      </c>
      <c r="W1000" t="inlineStr">
        <is>
          <t>Ban công rộng</t>
        </is>
      </c>
      <c r="X1000" s="4" t="n">
        <v>45955</v>
      </c>
      <c r="Y1000" t="inlineStr">
        <is>
          <t>Dữ liệu tổng hợp mô phỏng</t>
        </is>
      </c>
    </row>
    <row r="1001">
      <c r="A1001" t="inlineStr">
        <is>
          <t>HCM0500</t>
        </is>
      </c>
      <c r="B1001" t="inlineStr">
        <is>
          <t>TP.HCM</t>
        </is>
      </c>
      <c r="C1001" t="inlineStr">
        <is>
          <t>Bình Tân</t>
        </is>
      </c>
      <c r="D1001" t="inlineStr">
        <is>
          <t>Bình Trị Đông B</t>
        </is>
      </c>
      <c r="E1001" t="inlineStr">
        <is>
          <t>Vinhomes Plaza</t>
        </is>
      </c>
      <c r="F1001" t="inlineStr">
        <is>
          <t>Chung cư</t>
        </is>
      </c>
      <c r="G1001" t="inlineStr">
        <is>
          <t>Chuyển nhượng</t>
        </is>
      </c>
      <c r="H1001" s="2" t="n">
        <v>56.7</v>
      </c>
      <c r="I1001" t="n">
        <v>2</v>
      </c>
      <c r="J1001" t="n">
        <v>2</v>
      </c>
      <c r="K1001" t="inlineStr">
        <is>
          <t>Nam</t>
        </is>
      </c>
      <c r="L1001" t="n">
        <v>21</v>
      </c>
      <c r="M1001" t="n">
        <v>2014</v>
      </c>
      <c r="N1001" t="inlineStr">
        <is>
          <t>Sổ hồng lâu dài</t>
        </is>
      </c>
      <c r="O1001" t="inlineStr">
        <is>
          <t>Full nội thất</t>
        </is>
      </c>
      <c r="P1001" s="3" t="n">
        <v>2.84</v>
      </c>
      <c r="Q1001" s="2" t="n">
        <v>50.1</v>
      </c>
      <c r="R1001" s="2" t="n">
        <v>17.9</v>
      </c>
      <c r="S1001" t="inlineStr">
        <is>
          <t>Xe máy</t>
        </is>
      </c>
      <c r="T1001" t="inlineStr">
        <is>
          <t>Có</t>
        </is>
      </c>
      <c r="U1001" t="inlineStr">
        <is>
          <t>Có</t>
        </is>
      </c>
      <c r="V1001" t="inlineStr">
        <is>
          <t>Không</t>
        </is>
      </c>
      <c r="W1001" t="inlineStr">
        <is>
          <t>Đầy đủ tiện ích</t>
        </is>
      </c>
      <c r="X1001" s="4" t="n">
        <v>45973</v>
      </c>
      <c r="Y1001" t="inlineStr">
        <is>
          <t>Dữ liệu tổng hợp mô phỏng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5" t="inlineStr">
        <is>
          <t>MÔ TẢ BỘ DỮ LIỆU</t>
        </is>
      </c>
    </row>
    <row r="3">
      <c r="A3" s="6" t="inlineStr">
        <is>
          <t>Mục</t>
        </is>
      </c>
      <c r="B3" s="6" t="inlineStr">
        <is>
          <t>Nội dung</t>
        </is>
      </c>
    </row>
    <row r="4">
      <c r="A4" t="inlineStr">
        <is>
          <t>Quy mô</t>
        </is>
      </c>
      <c r="B4" t="inlineStr">
        <is>
          <t>1.000 dòng dữ liệu căn hộ/chung cư tại Hà Nội và TP.HCM</t>
        </is>
      </c>
    </row>
    <row r="5">
      <c r="A5" t="inlineStr">
        <is>
          <t>Tính chất</t>
        </is>
      </c>
      <c r="B5" t="inlineStr">
        <is>
          <t>Dữ liệu mô phỏng gần giống thực tế, không phải dữ liệu giao dịch/niêm yết chính thức</t>
        </is>
      </c>
    </row>
    <row r="6">
      <c r="A6" t="inlineStr">
        <is>
          <t>Phạm vi giá</t>
        </is>
      </c>
      <c r="B6" t="inlineStr">
        <is>
          <t>Giá và diện tích được sinh theo phân khúc từng quận/huyện để có độ hợp lý thị trường</t>
        </is>
      </c>
    </row>
    <row r="7">
      <c r="A7" t="inlineStr">
        <is>
          <t>Cấu trúc</t>
        </is>
      </c>
      <c r="B7" t="inlineStr">
        <is>
          <t>500 dòng Hà Nội, 500 dòng TP.HCM</t>
        </is>
      </c>
    </row>
    <row r="8">
      <c r="A8" t="inlineStr">
        <is>
          <t>Ứng dụng</t>
        </is>
      </c>
      <c r="B8" t="inlineStr">
        <is>
          <t>Dùng để thực hành phân tích, dashboard, mô hình dự báo, học SQL/Excel/Power BI</t>
        </is>
      </c>
    </row>
    <row r="11">
      <c r="A11" s="7" t="inlineStr">
        <is>
          <t>Từ điển cột</t>
        </is>
      </c>
    </row>
    <row r="12">
      <c r="A12" s="6" t="inlineStr">
        <is>
          <t>Tên cột</t>
        </is>
      </c>
      <c r="B12" s="6" t="inlineStr">
        <is>
          <t>Ý nghĩa</t>
        </is>
      </c>
    </row>
    <row r="13">
      <c r="A13" t="inlineStr">
        <is>
          <t>MaTin</t>
        </is>
      </c>
      <c r="B13" t="inlineStr">
        <is>
          <t>Mã dòng dữ liệu</t>
        </is>
      </c>
    </row>
    <row r="14">
      <c r="A14" t="inlineStr">
        <is>
          <t>ThanhPho</t>
        </is>
      </c>
      <c r="B14" t="inlineStr">
        <is>
          <t>Hà Nội hoặc TP.HCM</t>
        </is>
      </c>
    </row>
    <row r="15">
      <c r="A15" t="inlineStr">
        <is>
          <t>QuanHuyen</t>
        </is>
      </c>
      <c r="B15" t="inlineStr">
        <is>
          <t>Quận/huyện chính</t>
        </is>
      </c>
    </row>
    <row r="16">
      <c r="A16" t="inlineStr">
        <is>
          <t>PhuongXa</t>
        </is>
      </c>
      <c r="B16" t="inlineStr">
        <is>
          <t>Phường/xã phổ biến</t>
        </is>
      </c>
    </row>
    <row r="17">
      <c r="A17" t="inlineStr">
        <is>
          <t>DuAn</t>
        </is>
      </c>
      <c r="B17" t="inlineStr">
        <is>
          <t>Tên dự án theo kiểu thị trường</t>
        </is>
      </c>
    </row>
    <row r="18">
      <c r="A18" t="inlineStr">
        <is>
          <t>LoaiHinh</t>
        </is>
      </c>
      <c r="B18" t="inlineStr">
        <is>
          <t>Loại bất động sản</t>
        </is>
      </c>
    </row>
    <row r="19">
      <c r="A19" t="inlineStr">
        <is>
          <t>TinhTrang</t>
        </is>
      </c>
      <c r="B19" t="inlineStr">
        <is>
          <t>Trạng thái rao bán/chuyển nhượng</t>
        </is>
      </c>
    </row>
    <row r="20">
      <c r="A20" t="inlineStr">
        <is>
          <t>DienTich_m2</t>
        </is>
      </c>
      <c r="B20" t="inlineStr">
        <is>
          <t>Diện tích căn hộ</t>
        </is>
      </c>
    </row>
    <row r="21">
      <c r="A21" t="inlineStr">
        <is>
          <t>SoPhongNgu</t>
        </is>
      </c>
      <c r="B21" t="inlineStr">
        <is>
          <t>Số phòng ngủ</t>
        </is>
      </c>
    </row>
    <row r="22">
      <c r="A22" t="inlineStr">
        <is>
          <t>SoWC</t>
        </is>
      </c>
      <c r="B22" t="inlineStr">
        <is>
          <t>Số phòng vệ sinh</t>
        </is>
      </c>
    </row>
    <row r="23">
      <c r="A23" t="inlineStr">
        <is>
          <t>HuongBanCong</t>
        </is>
      </c>
      <c r="B23" t="inlineStr">
        <is>
          <t>Hướng ban công</t>
        </is>
      </c>
    </row>
    <row r="24">
      <c r="A24" t="inlineStr">
        <is>
          <t>Tang</t>
        </is>
      </c>
      <c r="B24" t="inlineStr">
        <is>
          <t>Tầng căn hộ</t>
        </is>
      </c>
    </row>
    <row r="25">
      <c r="A25" t="inlineStr">
        <is>
          <t>NamBanGiao</t>
        </is>
      </c>
      <c r="B25" t="inlineStr">
        <is>
          <t>Năm bàn giao dự án</t>
        </is>
      </c>
    </row>
    <row r="26">
      <c r="A26" t="inlineStr">
        <is>
          <t>PhapLy</t>
        </is>
      </c>
      <c r="B26" t="inlineStr">
        <is>
          <t>Tình trạng pháp lý</t>
        </is>
      </c>
    </row>
    <row r="27">
      <c r="A27" t="inlineStr">
        <is>
          <t>NoiThat</t>
        </is>
      </c>
      <c r="B27" t="inlineStr">
        <is>
          <t>Mức hoàn thiện/nội thất</t>
        </is>
      </c>
    </row>
    <row r="28">
      <c r="A28" t="inlineStr">
        <is>
          <t>GiaTyVND</t>
        </is>
      </c>
      <c r="B28" t="inlineStr">
        <is>
          <t>Tổng giá bán, đơn vị tỷ đồng</t>
        </is>
      </c>
    </row>
    <row r="29">
      <c r="A29" t="inlineStr">
        <is>
          <t>GiaTrieu_m2</t>
        </is>
      </c>
      <c r="B29" t="inlineStr">
        <is>
          <t>Đơn giá, triệu đồng/m2</t>
        </is>
      </c>
    </row>
    <row r="30">
      <c r="A30" t="inlineStr">
        <is>
          <t>PhiQuanLyNghin_m2</t>
        </is>
      </c>
      <c r="B30" t="inlineStr">
        <is>
          <t>Phí quản lý, nghìn đồng/m2/tháng</t>
        </is>
      </c>
    </row>
    <row r="31">
      <c r="A31" t="inlineStr">
        <is>
          <t>ChoDoXe</t>
        </is>
      </c>
      <c r="B31" t="inlineStr">
        <is>
          <t>Thông tin đỗ xe</t>
        </is>
      </c>
    </row>
    <row r="32">
      <c r="A32" t="inlineStr">
        <is>
          <t>GanMetro</t>
        </is>
      </c>
      <c r="B32" t="inlineStr">
        <is>
          <t>Có/không gần metro</t>
        </is>
      </c>
    </row>
    <row r="33">
      <c r="A33" t="inlineStr">
        <is>
          <t>HoBoi</t>
        </is>
      </c>
      <c r="B33" t="inlineStr">
        <is>
          <t>Tiện ích hồ bơi</t>
        </is>
      </c>
    </row>
    <row r="34">
      <c r="A34" t="inlineStr">
        <is>
          <t>PhongGym</t>
        </is>
      </c>
      <c r="B34" t="inlineStr">
        <is>
          <t>Tiện ích gym</t>
        </is>
      </c>
    </row>
    <row r="35">
      <c r="A35" t="inlineStr">
        <is>
          <t>NoiBat</t>
        </is>
      </c>
      <c r="B35" t="inlineStr">
        <is>
          <t>Điểm nổi bật mô tả ngắn</t>
        </is>
      </c>
    </row>
    <row r="36">
      <c r="A36" t="inlineStr">
        <is>
          <t>NgayDangTin</t>
        </is>
      </c>
      <c r="B36" t="inlineStr">
        <is>
          <t>Ngày đăng tin mô phỏng</t>
        </is>
      </c>
    </row>
    <row r="37">
      <c r="A37" t="inlineStr">
        <is>
          <t>GhiChuNguon</t>
        </is>
      </c>
      <c r="B37" t="inlineStr">
        <is>
          <t>Ghi chú nguồn dữ liệu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5" t="inlineStr">
        <is>
          <t>TỔNG QUAN NHANH</t>
        </is>
      </c>
    </row>
    <row r="3">
      <c r="A3" s="6" t="inlineStr">
        <is>
          <t>Chỉ tiêu</t>
        </is>
      </c>
      <c r="B3" s="6" t="inlineStr">
        <is>
          <t>Giá trị</t>
        </is>
      </c>
    </row>
    <row r="4">
      <c r="A4" t="inlineStr">
        <is>
          <t>Tổng số dòng</t>
        </is>
      </c>
      <c r="B4" t="n">
        <v>1000</v>
      </c>
    </row>
    <row r="5">
      <c r="A5" t="inlineStr">
        <is>
          <t>Số dòng Hà Nội</t>
        </is>
      </c>
      <c r="B5" t="n">
        <v>500</v>
      </c>
    </row>
    <row r="6">
      <c r="A6" t="inlineStr">
        <is>
          <t>Số dòng TP.HCM</t>
        </is>
      </c>
      <c r="B6" t="n">
        <v>500</v>
      </c>
    </row>
    <row r="8">
      <c r="A8" t="inlineStr">
        <is>
          <t>Giá trung bình (tỷ) Hà Nội</t>
        </is>
      </c>
      <c r="B8" s="3">
        <f>AVERAGEIF(DuLieuChungCu!B:B,"Hà Nội",DuLieuChungCu!P:P)</f>
        <v/>
      </c>
    </row>
    <row r="9">
      <c r="A9" t="inlineStr">
        <is>
          <t>Giá trung bình (tỷ) TP.HCM</t>
        </is>
      </c>
      <c r="B9" s="3">
        <f>AVERAGEIF(DuLieuChungCu!B:B,"TP.HCM",DuLieuChungCu!P:P)</f>
        <v/>
      </c>
    </row>
    <row r="10">
      <c r="A10" t="inlineStr">
        <is>
          <t>Đơn giá TB (triệu/m2) Hà Nội</t>
        </is>
      </c>
      <c r="B10" s="3">
        <f>AVERAGEIF(DuLieuChungCu!B:B,"Hà Nội",DuLieuChungCu!Q:Q)</f>
        <v/>
      </c>
    </row>
    <row r="11">
      <c r="A11" t="inlineStr">
        <is>
          <t>Đơn giá TB (triệu/m2) TP.HCM</t>
        </is>
      </c>
      <c r="B11" s="3">
        <f>AVERAGEIF(DuLieuChungCu!B:B,"TP.HCM",DuLieuChungCu!Q:Q)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2026-04-09T02:37:53Z</dcterms:created>
  <dcterms:modified xmlns:dcterms="http://purl.org/dc/terms/" xmlns:xsi="http://www.w3.org/2001/XMLSchema-instance" xsi:type="dcterms:W3CDTF">2026-04-09T02:37:53Z</dcterms:modified>
</cp:coreProperties>
</file>