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ker\Desktop\Studium\7.Sem\Bachelorthesis\"/>
    </mc:Choice>
  </mc:AlternateContent>
  <xr:revisionPtr revIDLastSave="0" documentId="8_{0CCFCA43-3E95-4053-9E77-279A8A9E0060}" xr6:coauthVersionLast="47" xr6:coauthVersionMax="47" xr10:uidLastSave="{00000000-0000-0000-0000-000000000000}"/>
  <bookViews>
    <workbookView xWindow="-120" yWindow="480" windowWidth="24240" windowHeight="13140" xr2:uid="{C713151F-20FA-40BF-BDC7-CC27C2DEFB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8" i="1" l="1"/>
  <c r="A98" i="1"/>
  <c r="C96" i="1"/>
  <c r="A96" i="1"/>
</calcChain>
</file>

<file path=xl/sharedStrings.xml><?xml version="1.0" encoding="utf-8"?>
<sst xmlns="http://schemas.openxmlformats.org/spreadsheetml/2006/main" count="13" uniqueCount="8">
  <si>
    <t>RSSI</t>
  </si>
  <si>
    <t>RXTIME</t>
  </si>
  <si>
    <t>SNR</t>
  </si>
  <si>
    <t>CNT</t>
  </si>
  <si>
    <t>DATA</t>
  </si>
  <si>
    <t xml:space="preserve">DATA </t>
  </si>
  <si>
    <t>MiWe:</t>
  </si>
  <si>
    <t>Std.Abw.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</si>
</sst>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3488-E216-40DA-97A1-11D56CA2C78C}">
  <dimension ref="A1:I98"/>
  <sheetViews>
    <sheetView tabSelected="1" topLeftCell="A82" workbookViewId="0">
      <selection activeCell="A98" sqref="A98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</v>
      </c>
      <c r="H1" t="s">
        <v>4</v>
      </c>
      <c r="I1" t="s">
        <v>5</v>
      </c>
    </row>
    <row r="2" spans="1:9" x14ac:dyDescent="0.25">
      <c r="A2">
        <v>-61.461048126220703</v>
      </c>
      <c r="B2">
        <v>1.66237760909071E+18</v>
      </c>
      <c r="C2">
        <v>20.9590644836425</v>
      </c>
      <c r="D2">
        <v>14848</v>
      </c>
      <c r="E2">
        <v>72</v>
      </c>
      <c r="F2">
        <v>101</v>
      </c>
      <c r="G2">
        <v>108</v>
      </c>
      <c r="H2">
        <v>108</v>
      </c>
      <c r="I2">
        <v>111</v>
      </c>
    </row>
    <row r="3" spans="1:9" x14ac:dyDescent="0.25">
      <c r="A3">
        <v>-61.719764709472599</v>
      </c>
      <c r="B3">
        <v>1.66237761881153E+18</v>
      </c>
      <c r="C3">
        <v>17.9987258911132</v>
      </c>
      <c r="D3">
        <v>14849</v>
      </c>
      <c r="E3">
        <v>72</v>
      </c>
      <c r="F3">
        <v>101</v>
      </c>
      <c r="G3">
        <v>108</v>
      </c>
      <c r="H3">
        <v>108</v>
      </c>
      <c r="I3">
        <v>111</v>
      </c>
    </row>
    <row r="4" spans="1:9" x14ac:dyDescent="0.25">
      <c r="A4">
        <v>-61.1979370117187</v>
      </c>
      <c r="B4">
        <v>1.6623776285314501E+18</v>
      </c>
      <c r="C4">
        <v>18.998908996581999</v>
      </c>
      <c r="D4">
        <v>14850</v>
      </c>
      <c r="E4">
        <v>72</v>
      </c>
      <c r="F4">
        <v>101</v>
      </c>
      <c r="G4">
        <v>108</v>
      </c>
      <c r="H4">
        <v>108</v>
      </c>
      <c r="I4">
        <v>111</v>
      </c>
    </row>
    <row r="5" spans="1:9" x14ac:dyDescent="0.25">
      <c r="A5">
        <v>-61.639209747314403</v>
      </c>
      <c r="B5">
        <v>1.66237763821714E+18</v>
      </c>
      <c r="C5">
        <v>19.455379486083899</v>
      </c>
      <c r="D5">
        <v>14851</v>
      </c>
      <c r="E5">
        <v>72</v>
      </c>
      <c r="F5">
        <v>101</v>
      </c>
      <c r="G5">
        <v>108</v>
      </c>
      <c r="H5">
        <v>108</v>
      </c>
      <c r="I5">
        <v>111</v>
      </c>
    </row>
    <row r="6" spans="1:9" x14ac:dyDescent="0.25">
      <c r="A6">
        <v>-61.880374908447202</v>
      </c>
      <c r="B6">
        <v>1.66237764796353E+18</v>
      </c>
      <c r="C6">
        <v>18.546459197998001</v>
      </c>
      <c r="D6">
        <v>14852</v>
      </c>
      <c r="E6">
        <v>72</v>
      </c>
      <c r="F6">
        <v>101</v>
      </c>
      <c r="G6">
        <v>108</v>
      </c>
      <c r="H6">
        <v>108</v>
      </c>
      <c r="I6">
        <v>111</v>
      </c>
    </row>
    <row r="7" spans="1:9" x14ac:dyDescent="0.25">
      <c r="A7">
        <v>-61.783428192138601</v>
      </c>
      <c r="B7">
        <v>1.66237765768354E+18</v>
      </c>
      <c r="C7">
        <v>19.063549041748001</v>
      </c>
      <c r="D7">
        <v>14853</v>
      </c>
      <c r="E7">
        <v>72</v>
      </c>
      <c r="F7">
        <v>101</v>
      </c>
      <c r="G7">
        <v>108</v>
      </c>
      <c r="H7">
        <v>108</v>
      </c>
      <c r="I7">
        <v>111</v>
      </c>
    </row>
    <row r="8" spans="1:9" x14ac:dyDescent="0.25">
      <c r="A8">
        <v>-61.599433898925703</v>
      </c>
      <c r="B8">
        <v>1.6623776674034401E+18</v>
      </c>
      <c r="C8">
        <v>19.752540588378899</v>
      </c>
      <c r="D8">
        <v>14854</v>
      </c>
      <c r="E8">
        <v>72</v>
      </c>
      <c r="F8">
        <v>101</v>
      </c>
      <c r="G8">
        <v>108</v>
      </c>
      <c r="H8">
        <v>108</v>
      </c>
      <c r="I8">
        <v>111</v>
      </c>
    </row>
    <row r="9" spans="1:9" x14ac:dyDescent="0.25">
      <c r="A9">
        <v>-60.820022583007798</v>
      </c>
      <c r="B9">
        <v>1.6623776770898099E+18</v>
      </c>
      <c r="C9">
        <v>19.104377746581999</v>
      </c>
      <c r="D9">
        <v>14855</v>
      </c>
      <c r="E9">
        <v>72</v>
      </c>
      <c r="F9">
        <v>101</v>
      </c>
      <c r="G9">
        <v>108</v>
      </c>
      <c r="H9">
        <v>108</v>
      </c>
      <c r="I9">
        <v>111</v>
      </c>
    </row>
    <row r="10" spans="1:9" x14ac:dyDescent="0.25">
      <c r="A10">
        <v>-61.330551147460902</v>
      </c>
      <c r="B10">
        <v>1.6623776868364401E+18</v>
      </c>
      <c r="C10">
        <v>19.8715515136718</v>
      </c>
      <c r="D10">
        <v>14856</v>
      </c>
      <c r="E10">
        <v>72</v>
      </c>
      <c r="F10">
        <v>101</v>
      </c>
      <c r="G10">
        <v>108</v>
      </c>
      <c r="H10">
        <v>108</v>
      </c>
      <c r="I10">
        <v>111</v>
      </c>
    </row>
    <row r="11" spans="1:9" x14ac:dyDescent="0.25">
      <c r="A11">
        <v>-61.089076995849602</v>
      </c>
      <c r="B11">
        <v>1.66237769656291E+18</v>
      </c>
      <c r="C11">
        <v>17.902652740478501</v>
      </c>
      <c r="D11">
        <v>14857</v>
      </c>
      <c r="E11">
        <v>72</v>
      </c>
      <c r="F11">
        <v>101</v>
      </c>
      <c r="G11">
        <v>108</v>
      </c>
      <c r="H11">
        <v>108</v>
      </c>
      <c r="I11">
        <v>111</v>
      </c>
    </row>
    <row r="12" spans="1:9" x14ac:dyDescent="0.25">
      <c r="A12">
        <v>-60.460624694824197</v>
      </c>
      <c r="B12">
        <v>1.66237770628335E+18</v>
      </c>
      <c r="C12">
        <v>20.319007873535099</v>
      </c>
      <c r="D12">
        <v>14858</v>
      </c>
      <c r="E12">
        <v>72</v>
      </c>
      <c r="F12">
        <v>101</v>
      </c>
      <c r="G12">
        <v>108</v>
      </c>
      <c r="H12">
        <v>108</v>
      </c>
      <c r="I12">
        <v>111</v>
      </c>
    </row>
    <row r="13" spans="1:9" x14ac:dyDescent="0.25">
      <c r="A13">
        <v>-60.846397399902301</v>
      </c>
      <c r="B13">
        <v>1.66237771600333E+18</v>
      </c>
      <c r="C13">
        <v>20.684982299804599</v>
      </c>
      <c r="D13">
        <v>14859</v>
      </c>
      <c r="E13">
        <v>72</v>
      </c>
      <c r="F13">
        <v>101</v>
      </c>
      <c r="G13">
        <v>108</v>
      </c>
      <c r="H13">
        <v>108</v>
      </c>
      <c r="I13">
        <v>111</v>
      </c>
    </row>
    <row r="14" spans="1:9" x14ac:dyDescent="0.25">
      <c r="A14">
        <v>-61.387153625488203</v>
      </c>
      <c r="B14">
        <v>1.6623777256886799E+18</v>
      </c>
      <c r="C14">
        <v>20.035812377929599</v>
      </c>
      <c r="D14">
        <v>14860</v>
      </c>
      <c r="E14">
        <v>72</v>
      </c>
      <c r="F14">
        <v>101</v>
      </c>
      <c r="G14">
        <v>108</v>
      </c>
      <c r="H14">
        <v>108</v>
      </c>
      <c r="I14">
        <v>111</v>
      </c>
    </row>
    <row r="15" spans="1:9" x14ac:dyDescent="0.25">
      <c r="A15">
        <v>-61.714897155761697</v>
      </c>
      <c r="B15">
        <v>1.6623777354355699E+18</v>
      </c>
      <c r="C15">
        <v>19.6988220214843</v>
      </c>
      <c r="D15">
        <v>14861</v>
      </c>
      <c r="E15">
        <v>72</v>
      </c>
      <c r="F15">
        <v>101</v>
      </c>
      <c r="G15">
        <v>108</v>
      </c>
      <c r="H15">
        <v>108</v>
      </c>
      <c r="I15">
        <v>111</v>
      </c>
    </row>
    <row r="16" spans="1:9" x14ac:dyDescent="0.25">
      <c r="A16">
        <v>-60.352020263671797</v>
      </c>
      <c r="B16">
        <v>1.6623777451611699E+18</v>
      </c>
      <c r="C16">
        <v>19.4168395996093</v>
      </c>
      <c r="D16">
        <v>14862</v>
      </c>
      <c r="E16">
        <v>72</v>
      </c>
      <c r="F16">
        <v>101</v>
      </c>
      <c r="G16">
        <v>108</v>
      </c>
      <c r="H16">
        <v>108</v>
      </c>
      <c r="I16">
        <v>111</v>
      </c>
    </row>
    <row r="17" spans="1:9" x14ac:dyDescent="0.25">
      <c r="A17">
        <v>-60.615962982177699</v>
      </c>
      <c r="B17">
        <v>1.66237775490509E+18</v>
      </c>
      <c r="C17">
        <v>18.5802497863769</v>
      </c>
      <c r="D17">
        <v>14863</v>
      </c>
      <c r="E17">
        <v>72</v>
      </c>
      <c r="F17">
        <v>101</v>
      </c>
      <c r="G17">
        <v>108</v>
      </c>
      <c r="H17">
        <v>108</v>
      </c>
      <c r="I17">
        <v>111</v>
      </c>
    </row>
    <row r="18" spans="1:9" x14ac:dyDescent="0.25">
      <c r="A18">
        <v>-60.674514770507798</v>
      </c>
      <c r="B18">
        <v>1.6623777646254001E+18</v>
      </c>
      <c r="C18">
        <v>21.497360229492099</v>
      </c>
      <c r="D18">
        <v>14864</v>
      </c>
      <c r="E18">
        <v>72</v>
      </c>
      <c r="F18">
        <v>101</v>
      </c>
      <c r="G18">
        <v>108</v>
      </c>
      <c r="H18">
        <v>108</v>
      </c>
      <c r="I18">
        <v>111</v>
      </c>
    </row>
    <row r="19" spans="1:9" x14ac:dyDescent="0.25">
      <c r="A19">
        <v>-60.872688293457003</v>
      </c>
      <c r="B19">
        <v>1.66237777434511E+18</v>
      </c>
      <c r="C19">
        <v>21.314857482910099</v>
      </c>
      <c r="D19">
        <v>14865</v>
      </c>
      <c r="E19">
        <v>72</v>
      </c>
      <c r="F19">
        <v>101</v>
      </c>
      <c r="G19">
        <v>108</v>
      </c>
      <c r="H19">
        <v>108</v>
      </c>
      <c r="I19">
        <v>111</v>
      </c>
    </row>
    <row r="20" spans="1:9" x14ac:dyDescent="0.25">
      <c r="A20">
        <v>-60.6742134094238</v>
      </c>
      <c r="B20">
        <v>1.6623777840309801E+18</v>
      </c>
      <c r="C20">
        <v>21.7251472473144</v>
      </c>
      <c r="D20">
        <v>14866</v>
      </c>
      <c r="E20">
        <v>72</v>
      </c>
      <c r="F20">
        <v>101</v>
      </c>
      <c r="G20">
        <v>108</v>
      </c>
      <c r="H20">
        <v>108</v>
      </c>
      <c r="I20">
        <v>111</v>
      </c>
    </row>
    <row r="21" spans="1:9" x14ac:dyDescent="0.25">
      <c r="A21">
        <v>-60.054111480712798</v>
      </c>
      <c r="B21">
        <v>1.6623777937773901E+18</v>
      </c>
      <c r="C21">
        <v>21.991695404052699</v>
      </c>
      <c r="D21">
        <v>14867</v>
      </c>
      <c r="E21">
        <v>72</v>
      </c>
      <c r="F21">
        <v>101</v>
      </c>
      <c r="G21">
        <v>108</v>
      </c>
      <c r="H21">
        <v>108</v>
      </c>
      <c r="I21">
        <v>111</v>
      </c>
    </row>
    <row r="22" spans="1:9" x14ac:dyDescent="0.25">
      <c r="A22">
        <v>-61.472164154052699</v>
      </c>
      <c r="B22">
        <v>1.66237780349761E+18</v>
      </c>
      <c r="C22">
        <v>20.541576385498001</v>
      </c>
      <c r="D22">
        <v>14868</v>
      </c>
      <c r="E22">
        <v>72</v>
      </c>
      <c r="F22">
        <v>101</v>
      </c>
      <c r="G22">
        <v>108</v>
      </c>
      <c r="H22">
        <v>108</v>
      </c>
      <c r="I22">
        <v>111</v>
      </c>
    </row>
    <row r="23" spans="1:9" x14ac:dyDescent="0.25">
      <c r="A23">
        <v>-62.560043334960902</v>
      </c>
      <c r="B23">
        <v>1.66237781321634E+18</v>
      </c>
      <c r="C23">
        <v>18.227188110351499</v>
      </c>
      <c r="D23">
        <v>14869</v>
      </c>
      <c r="E23">
        <v>72</v>
      </c>
      <c r="F23">
        <v>101</v>
      </c>
      <c r="G23">
        <v>108</v>
      </c>
      <c r="H23">
        <v>108</v>
      </c>
      <c r="I23">
        <v>111</v>
      </c>
    </row>
    <row r="24" spans="1:9" x14ac:dyDescent="0.25">
      <c r="A24">
        <v>-62.312236785888601</v>
      </c>
      <c r="B24">
        <v>1.6623778229022899E+18</v>
      </c>
      <c r="C24">
        <v>18.8804206848144</v>
      </c>
      <c r="D24">
        <v>14870</v>
      </c>
      <c r="E24">
        <v>72</v>
      </c>
      <c r="F24">
        <v>101</v>
      </c>
      <c r="G24">
        <v>108</v>
      </c>
      <c r="H24">
        <v>108</v>
      </c>
      <c r="I24">
        <v>111</v>
      </c>
    </row>
    <row r="25" spans="1:9" x14ac:dyDescent="0.25">
      <c r="A25">
        <v>-61.742019653320298</v>
      </c>
      <c r="B25">
        <v>1.66237783264898E+18</v>
      </c>
      <c r="C25">
        <v>18.5670852661132</v>
      </c>
      <c r="D25">
        <v>14871</v>
      </c>
      <c r="E25">
        <v>72</v>
      </c>
      <c r="F25">
        <v>101</v>
      </c>
      <c r="G25">
        <v>108</v>
      </c>
      <c r="H25">
        <v>108</v>
      </c>
      <c r="I25">
        <v>111</v>
      </c>
    </row>
    <row r="26" spans="1:9" x14ac:dyDescent="0.25">
      <c r="A26">
        <v>-61.072925567626903</v>
      </c>
      <c r="B26">
        <v>1.66237784237485E+18</v>
      </c>
      <c r="C26">
        <v>18.428859710693299</v>
      </c>
      <c r="D26">
        <v>14872</v>
      </c>
      <c r="E26">
        <v>72</v>
      </c>
      <c r="F26">
        <v>101</v>
      </c>
      <c r="G26">
        <v>108</v>
      </c>
      <c r="H26">
        <v>108</v>
      </c>
      <c r="I26">
        <v>111</v>
      </c>
    </row>
    <row r="27" spans="1:9" x14ac:dyDescent="0.25">
      <c r="A27">
        <v>-62.229232788085902</v>
      </c>
      <c r="B27">
        <v>1.6623778520957E+18</v>
      </c>
      <c r="C27">
        <v>19.307594299316399</v>
      </c>
      <c r="D27">
        <v>14873</v>
      </c>
      <c r="E27">
        <v>72</v>
      </c>
      <c r="F27">
        <v>101</v>
      </c>
      <c r="G27">
        <v>108</v>
      </c>
      <c r="H27">
        <v>108</v>
      </c>
      <c r="I27">
        <v>111</v>
      </c>
    </row>
    <row r="28" spans="1:9" x14ac:dyDescent="0.25">
      <c r="A28">
        <v>-62.00191116333</v>
      </c>
      <c r="B28">
        <v>1.66237786181568E+18</v>
      </c>
      <c r="C28">
        <v>19.843471527099599</v>
      </c>
      <c r="D28">
        <v>14874</v>
      </c>
      <c r="E28">
        <v>72</v>
      </c>
      <c r="F28">
        <v>101</v>
      </c>
      <c r="G28">
        <v>108</v>
      </c>
      <c r="H28">
        <v>108</v>
      </c>
      <c r="I28">
        <v>111</v>
      </c>
    </row>
    <row r="29" spans="1:9" x14ac:dyDescent="0.25">
      <c r="A29">
        <v>-62.026515960693303</v>
      </c>
      <c r="B29">
        <v>1.66237787150114E+18</v>
      </c>
      <c r="C29">
        <v>19.1367378234863</v>
      </c>
      <c r="D29">
        <v>14875</v>
      </c>
      <c r="E29">
        <v>72</v>
      </c>
      <c r="F29">
        <v>101</v>
      </c>
      <c r="G29">
        <v>108</v>
      </c>
      <c r="H29">
        <v>108</v>
      </c>
      <c r="I29">
        <v>111</v>
      </c>
    </row>
    <row r="30" spans="1:9" x14ac:dyDescent="0.25">
      <c r="A30">
        <v>-61.685619354247997</v>
      </c>
      <c r="B30">
        <v>1.66237788124863E+18</v>
      </c>
      <c r="C30">
        <v>18.734996795654201</v>
      </c>
      <c r="D30">
        <v>14876</v>
      </c>
      <c r="E30">
        <v>72</v>
      </c>
      <c r="F30">
        <v>101</v>
      </c>
      <c r="G30">
        <v>108</v>
      </c>
      <c r="H30">
        <v>108</v>
      </c>
      <c r="I30">
        <v>111</v>
      </c>
    </row>
    <row r="31" spans="1:9" x14ac:dyDescent="0.25">
      <c r="A31">
        <v>-61.331184387207003</v>
      </c>
      <c r="B31">
        <v>1.66237789097489E+18</v>
      </c>
      <c r="C31">
        <v>18.922966003417901</v>
      </c>
      <c r="D31">
        <v>14877</v>
      </c>
      <c r="E31">
        <v>72</v>
      </c>
      <c r="F31">
        <v>101</v>
      </c>
      <c r="G31">
        <v>108</v>
      </c>
      <c r="H31">
        <v>108</v>
      </c>
      <c r="I31">
        <v>111</v>
      </c>
    </row>
    <row r="32" spans="1:9" x14ac:dyDescent="0.25">
      <c r="A32">
        <v>-62.347721099853501</v>
      </c>
      <c r="B32">
        <v>1.6623779007181499E+18</v>
      </c>
      <c r="C32">
        <v>19.950389862060501</v>
      </c>
      <c r="D32">
        <v>14878</v>
      </c>
      <c r="E32">
        <v>72</v>
      </c>
      <c r="F32">
        <v>101</v>
      </c>
      <c r="G32">
        <v>108</v>
      </c>
      <c r="H32">
        <v>108</v>
      </c>
      <c r="I32">
        <v>111</v>
      </c>
    </row>
    <row r="33" spans="1:9" x14ac:dyDescent="0.25">
      <c r="A33">
        <v>-62.3304443359375</v>
      </c>
      <c r="B33">
        <v>1.66237791043791E+18</v>
      </c>
      <c r="C33">
        <v>17.6708450317382</v>
      </c>
      <c r="D33">
        <v>14879</v>
      </c>
      <c r="E33">
        <v>72</v>
      </c>
      <c r="F33">
        <v>101</v>
      </c>
      <c r="G33">
        <v>108</v>
      </c>
      <c r="H33">
        <v>108</v>
      </c>
      <c r="I33">
        <v>111</v>
      </c>
    </row>
    <row r="34" spans="1:9" x14ac:dyDescent="0.25">
      <c r="A34">
        <v>-61.956184387207003</v>
      </c>
      <c r="B34">
        <v>1.6623779201581E+18</v>
      </c>
      <c r="C34">
        <v>19.4895935058593</v>
      </c>
      <c r="D34">
        <v>14880</v>
      </c>
      <c r="E34">
        <v>72</v>
      </c>
      <c r="F34">
        <v>101</v>
      </c>
      <c r="G34">
        <v>108</v>
      </c>
      <c r="H34">
        <v>108</v>
      </c>
      <c r="I34">
        <v>111</v>
      </c>
    </row>
    <row r="35" spans="1:9" x14ac:dyDescent="0.25">
      <c r="A35">
        <v>-62.351509094238203</v>
      </c>
      <c r="B35">
        <v>1.66237792984319E+18</v>
      </c>
      <c r="C35">
        <v>19.542472839355401</v>
      </c>
      <c r="D35">
        <v>14881</v>
      </c>
      <c r="E35">
        <v>72</v>
      </c>
      <c r="F35">
        <v>101</v>
      </c>
      <c r="G35">
        <v>108</v>
      </c>
      <c r="H35">
        <v>108</v>
      </c>
      <c r="I35">
        <v>111</v>
      </c>
    </row>
    <row r="36" spans="1:9" x14ac:dyDescent="0.25">
      <c r="A36">
        <v>-62.539829254150298</v>
      </c>
      <c r="B36">
        <v>1.6623779395896399E+18</v>
      </c>
      <c r="C36">
        <v>19.427547454833899</v>
      </c>
      <c r="D36">
        <v>14882</v>
      </c>
      <c r="E36">
        <v>72</v>
      </c>
      <c r="F36">
        <v>101</v>
      </c>
      <c r="G36">
        <v>108</v>
      </c>
      <c r="H36">
        <v>108</v>
      </c>
      <c r="I36">
        <v>111</v>
      </c>
    </row>
    <row r="37" spans="1:9" x14ac:dyDescent="0.25">
      <c r="A37">
        <v>-62.2431030273437</v>
      </c>
      <c r="B37">
        <v>1.66237794931038E+18</v>
      </c>
      <c r="C37">
        <v>20.492568969726499</v>
      </c>
      <c r="D37">
        <v>14883</v>
      </c>
      <c r="E37">
        <v>72</v>
      </c>
      <c r="F37">
        <v>101</v>
      </c>
      <c r="G37">
        <v>108</v>
      </c>
      <c r="H37">
        <v>108</v>
      </c>
      <c r="I37">
        <v>111</v>
      </c>
    </row>
    <row r="38" spans="1:9" x14ac:dyDescent="0.25">
      <c r="A38">
        <v>-62.015289306640597</v>
      </c>
      <c r="B38">
        <v>1.66237795902977E+18</v>
      </c>
      <c r="C38">
        <v>19.382949829101499</v>
      </c>
      <c r="D38">
        <v>14884</v>
      </c>
      <c r="E38">
        <v>72</v>
      </c>
      <c r="F38">
        <v>101</v>
      </c>
      <c r="G38">
        <v>108</v>
      </c>
      <c r="H38">
        <v>108</v>
      </c>
      <c r="I38">
        <v>111</v>
      </c>
    </row>
    <row r="39" spans="1:9" x14ac:dyDescent="0.25">
      <c r="A39">
        <v>-62.313762664794901</v>
      </c>
      <c r="B39">
        <v>1.6623779687158899E+18</v>
      </c>
      <c r="C39">
        <v>18.07905960083</v>
      </c>
      <c r="D39">
        <v>14885</v>
      </c>
      <c r="E39">
        <v>72</v>
      </c>
      <c r="F39">
        <v>101</v>
      </c>
      <c r="G39">
        <v>108</v>
      </c>
      <c r="H39">
        <v>108</v>
      </c>
      <c r="I39">
        <v>111</v>
      </c>
    </row>
    <row r="40" spans="1:9" x14ac:dyDescent="0.25">
      <c r="A40">
        <v>-61.5850830078125</v>
      </c>
      <c r="B40">
        <v>1.6623779784624901E+18</v>
      </c>
      <c r="C40">
        <v>21.950027465820298</v>
      </c>
      <c r="D40">
        <v>14886</v>
      </c>
      <c r="E40">
        <v>72</v>
      </c>
      <c r="F40">
        <v>101</v>
      </c>
      <c r="G40">
        <v>108</v>
      </c>
      <c r="H40">
        <v>108</v>
      </c>
      <c r="I40">
        <v>111</v>
      </c>
    </row>
    <row r="41" spans="1:9" x14ac:dyDescent="0.25">
      <c r="A41">
        <v>-61.569557189941399</v>
      </c>
      <c r="B41">
        <v>1.6623779881882299E+18</v>
      </c>
      <c r="C41">
        <v>19.8386840820312</v>
      </c>
      <c r="D41">
        <v>14887</v>
      </c>
      <c r="E41">
        <v>72</v>
      </c>
      <c r="F41">
        <v>101</v>
      </c>
      <c r="G41">
        <v>108</v>
      </c>
      <c r="H41">
        <v>108</v>
      </c>
      <c r="I41">
        <v>111</v>
      </c>
    </row>
    <row r="42" spans="1:9" x14ac:dyDescent="0.25">
      <c r="A42">
        <v>-61.737724304199197</v>
      </c>
      <c r="B42">
        <v>1.66237799790896E+18</v>
      </c>
      <c r="C42">
        <v>21.113410949706999</v>
      </c>
      <c r="D42">
        <v>14888</v>
      </c>
      <c r="E42">
        <v>72</v>
      </c>
      <c r="F42">
        <v>101</v>
      </c>
      <c r="G42">
        <v>108</v>
      </c>
      <c r="H42">
        <v>108</v>
      </c>
      <c r="I42">
        <v>111</v>
      </c>
    </row>
    <row r="43" spans="1:9" x14ac:dyDescent="0.25">
      <c r="A43">
        <v>-61.153636932372997</v>
      </c>
      <c r="B43">
        <v>1.6623780076284001E+18</v>
      </c>
      <c r="C43">
        <v>21.498561859130799</v>
      </c>
      <c r="D43">
        <v>14889</v>
      </c>
      <c r="E43">
        <v>72</v>
      </c>
      <c r="F43">
        <v>101</v>
      </c>
      <c r="G43">
        <v>108</v>
      </c>
      <c r="H43">
        <v>108</v>
      </c>
      <c r="I43">
        <v>111</v>
      </c>
    </row>
    <row r="44" spans="1:9" x14ac:dyDescent="0.25">
      <c r="A44">
        <v>-61.735916137695298</v>
      </c>
      <c r="B44">
        <v>1.6623780173143301E+18</v>
      </c>
      <c r="C44">
        <v>21.8411865234375</v>
      </c>
      <c r="D44">
        <v>14890</v>
      </c>
      <c r="E44">
        <v>72</v>
      </c>
      <c r="F44">
        <v>101</v>
      </c>
      <c r="G44">
        <v>108</v>
      </c>
      <c r="H44">
        <v>108</v>
      </c>
      <c r="I44">
        <v>111</v>
      </c>
    </row>
    <row r="45" spans="1:9" x14ac:dyDescent="0.25">
      <c r="A45">
        <v>-61.514366149902301</v>
      </c>
      <c r="B45">
        <v>1.66237802706109E+18</v>
      </c>
      <c r="C45">
        <v>20.201034545898398</v>
      </c>
      <c r="D45">
        <v>14891</v>
      </c>
      <c r="E45">
        <v>72</v>
      </c>
      <c r="F45">
        <v>101</v>
      </c>
      <c r="G45">
        <v>108</v>
      </c>
      <c r="H45">
        <v>108</v>
      </c>
      <c r="I45">
        <v>111</v>
      </c>
    </row>
    <row r="46" spans="1:9" x14ac:dyDescent="0.25">
      <c r="A46">
        <v>-62.029628753662102</v>
      </c>
      <c r="B46">
        <v>1.6623780367865001E+18</v>
      </c>
      <c r="C46">
        <v>19.672153472900298</v>
      </c>
      <c r="D46">
        <v>14892</v>
      </c>
      <c r="E46">
        <v>72</v>
      </c>
      <c r="F46">
        <v>101</v>
      </c>
      <c r="G46">
        <v>108</v>
      </c>
      <c r="H46">
        <v>108</v>
      </c>
      <c r="I46">
        <v>111</v>
      </c>
    </row>
    <row r="47" spans="1:9" x14ac:dyDescent="0.25">
      <c r="A47">
        <v>-62.234237670898402</v>
      </c>
      <c r="B47">
        <v>1.6623780465299899E+18</v>
      </c>
      <c r="C47">
        <v>19.3407592773437</v>
      </c>
      <c r="D47">
        <v>14893</v>
      </c>
      <c r="E47">
        <v>72</v>
      </c>
      <c r="F47">
        <v>101</v>
      </c>
      <c r="G47">
        <v>108</v>
      </c>
      <c r="H47">
        <v>108</v>
      </c>
      <c r="I47">
        <v>111</v>
      </c>
    </row>
    <row r="48" spans="1:9" x14ac:dyDescent="0.25">
      <c r="A48">
        <v>-61.758636474609297</v>
      </c>
      <c r="B48">
        <v>1.66237805625091E+18</v>
      </c>
      <c r="C48">
        <v>19.844314575195298</v>
      </c>
      <c r="D48">
        <v>14894</v>
      </c>
      <c r="E48">
        <v>72</v>
      </c>
      <c r="F48">
        <v>101</v>
      </c>
      <c r="G48">
        <v>108</v>
      </c>
      <c r="H48">
        <v>108</v>
      </c>
      <c r="I48">
        <v>111</v>
      </c>
    </row>
    <row r="49" spans="1:9" x14ac:dyDescent="0.25">
      <c r="A49">
        <v>-62.283676147460902</v>
      </c>
      <c r="B49">
        <v>1.6623780659712799E+18</v>
      </c>
      <c r="C49">
        <v>20.7438659667968</v>
      </c>
      <c r="D49">
        <v>14895</v>
      </c>
      <c r="E49">
        <v>72</v>
      </c>
      <c r="F49">
        <v>101</v>
      </c>
      <c r="G49">
        <v>108</v>
      </c>
      <c r="H49">
        <v>108</v>
      </c>
      <c r="I49">
        <v>111</v>
      </c>
    </row>
    <row r="50" spans="1:9" x14ac:dyDescent="0.25">
      <c r="A50">
        <v>-62.057670593261697</v>
      </c>
      <c r="B50">
        <v>1.66237807565678E+18</v>
      </c>
      <c r="C50">
        <v>18.5425491333007</v>
      </c>
      <c r="D50">
        <v>14896</v>
      </c>
      <c r="E50">
        <v>72</v>
      </c>
      <c r="F50">
        <v>101</v>
      </c>
      <c r="G50">
        <v>108</v>
      </c>
      <c r="H50">
        <v>108</v>
      </c>
      <c r="I50">
        <v>111</v>
      </c>
    </row>
    <row r="51" spans="1:9" x14ac:dyDescent="0.25">
      <c r="A51">
        <v>-62.270645141601499</v>
      </c>
      <c r="B51">
        <v>1.6623780854041101E+18</v>
      </c>
      <c r="C51">
        <v>18.7454223632812</v>
      </c>
      <c r="D51">
        <v>14897</v>
      </c>
      <c r="E51">
        <v>72</v>
      </c>
      <c r="F51">
        <v>101</v>
      </c>
      <c r="G51">
        <v>108</v>
      </c>
      <c r="H51">
        <v>108</v>
      </c>
      <c r="I51">
        <v>111</v>
      </c>
    </row>
    <row r="52" spans="1:9" x14ac:dyDescent="0.25">
      <c r="A52">
        <v>-61.861244201660099</v>
      </c>
      <c r="B52">
        <v>1.66237809512493E+18</v>
      </c>
      <c r="C52">
        <v>20.054763793945298</v>
      </c>
      <c r="D52">
        <v>14898</v>
      </c>
      <c r="E52">
        <v>72</v>
      </c>
      <c r="F52">
        <v>101</v>
      </c>
      <c r="G52">
        <v>108</v>
      </c>
      <c r="H52">
        <v>108</v>
      </c>
      <c r="I52">
        <v>111</v>
      </c>
    </row>
    <row r="53" spans="1:9" x14ac:dyDescent="0.25">
      <c r="A53">
        <v>-61.814952850341797</v>
      </c>
      <c r="B53">
        <v>1.6623781048450801E+18</v>
      </c>
      <c r="C53">
        <v>19.246372222900298</v>
      </c>
      <c r="D53">
        <v>14899</v>
      </c>
      <c r="E53">
        <v>72</v>
      </c>
      <c r="F53">
        <v>101</v>
      </c>
      <c r="G53">
        <v>108</v>
      </c>
      <c r="H53">
        <v>108</v>
      </c>
      <c r="I53">
        <v>111</v>
      </c>
    </row>
    <row r="54" spans="1:9" x14ac:dyDescent="0.25">
      <c r="A54">
        <v>-62.026077270507798</v>
      </c>
      <c r="B54">
        <v>1.6623781145311501E+18</v>
      </c>
      <c r="C54">
        <v>19.196670532226499</v>
      </c>
      <c r="D54">
        <v>14900</v>
      </c>
      <c r="E54">
        <v>72</v>
      </c>
      <c r="F54">
        <v>101</v>
      </c>
      <c r="G54">
        <v>108</v>
      </c>
      <c r="H54">
        <v>108</v>
      </c>
      <c r="I54">
        <v>111</v>
      </c>
    </row>
    <row r="55" spans="1:9" x14ac:dyDescent="0.25">
      <c r="A55">
        <v>-62.117961883544901</v>
      </c>
      <c r="B55">
        <v>1.66237812427823E+18</v>
      </c>
      <c r="C55">
        <v>20.6089057922363</v>
      </c>
      <c r="D55">
        <v>14901</v>
      </c>
      <c r="E55">
        <v>72</v>
      </c>
      <c r="F55">
        <v>101</v>
      </c>
      <c r="G55">
        <v>108</v>
      </c>
      <c r="H55">
        <v>108</v>
      </c>
      <c r="I55">
        <v>111</v>
      </c>
    </row>
    <row r="56" spans="1:9" x14ac:dyDescent="0.25">
      <c r="A56">
        <v>-61.584083557128899</v>
      </c>
      <c r="B56">
        <v>1.66237813400434E+18</v>
      </c>
      <c r="C56">
        <v>19.663719177246001</v>
      </c>
      <c r="D56">
        <v>14902</v>
      </c>
      <c r="E56">
        <v>72</v>
      </c>
      <c r="F56">
        <v>101</v>
      </c>
      <c r="G56">
        <v>108</v>
      </c>
      <c r="H56">
        <v>108</v>
      </c>
      <c r="I56">
        <v>111</v>
      </c>
    </row>
    <row r="57" spans="1:9" x14ac:dyDescent="0.25">
      <c r="A57">
        <v>-61.707134246826101</v>
      </c>
      <c r="B57">
        <v>1.6623781437253E+18</v>
      </c>
      <c r="C57">
        <v>18.934284210205</v>
      </c>
      <c r="D57">
        <v>14903</v>
      </c>
      <c r="E57">
        <v>72</v>
      </c>
      <c r="F57">
        <v>101</v>
      </c>
      <c r="G57">
        <v>108</v>
      </c>
      <c r="H57">
        <v>108</v>
      </c>
      <c r="I57">
        <v>111</v>
      </c>
    </row>
    <row r="58" spans="1:9" x14ac:dyDescent="0.25">
      <c r="A58">
        <v>-61.709136962890597</v>
      </c>
      <c r="B58">
        <v>1.66237815344547E+18</v>
      </c>
      <c r="C58">
        <v>19.396041870117099</v>
      </c>
      <c r="D58">
        <v>14904</v>
      </c>
      <c r="E58">
        <v>72</v>
      </c>
      <c r="F58">
        <v>101</v>
      </c>
      <c r="G58">
        <v>108</v>
      </c>
      <c r="H58">
        <v>108</v>
      </c>
      <c r="I58">
        <v>111</v>
      </c>
    </row>
    <row r="59" spans="1:9" x14ac:dyDescent="0.25">
      <c r="A59">
        <v>-61.675376892089801</v>
      </c>
      <c r="B59">
        <v>1.6623781631315E+18</v>
      </c>
      <c r="C59">
        <v>18.611427307128899</v>
      </c>
      <c r="D59">
        <v>14905</v>
      </c>
      <c r="E59">
        <v>72</v>
      </c>
      <c r="F59">
        <v>101</v>
      </c>
      <c r="G59">
        <v>108</v>
      </c>
      <c r="H59">
        <v>108</v>
      </c>
      <c r="I59">
        <v>111</v>
      </c>
    </row>
    <row r="60" spans="1:9" x14ac:dyDescent="0.25">
      <c r="A60">
        <v>-61.788082122802699</v>
      </c>
      <c r="B60">
        <v>1.66237817287855E+18</v>
      </c>
      <c r="C60">
        <v>20.933559417724599</v>
      </c>
      <c r="D60">
        <v>14906</v>
      </c>
      <c r="E60">
        <v>72</v>
      </c>
      <c r="F60">
        <v>101</v>
      </c>
      <c r="G60">
        <v>108</v>
      </c>
      <c r="H60">
        <v>108</v>
      </c>
      <c r="I60">
        <v>111</v>
      </c>
    </row>
    <row r="61" spans="1:9" x14ac:dyDescent="0.25">
      <c r="A61">
        <v>-62.241916656494098</v>
      </c>
      <c r="B61">
        <v>1.66237818260578E+18</v>
      </c>
      <c r="C61">
        <v>22.099208831787099</v>
      </c>
      <c r="D61">
        <v>14907</v>
      </c>
      <c r="E61">
        <v>72</v>
      </c>
      <c r="F61">
        <v>101</v>
      </c>
      <c r="G61">
        <v>108</v>
      </c>
      <c r="H61">
        <v>108</v>
      </c>
      <c r="I61">
        <v>111</v>
      </c>
    </row>
    <row r="62" spans="1:9" x14ac:dyDescent="0.25">
      <c r="A62">
        <v>-61.6826171875</v>
      </c>
      <c r="B62">
        <v>1.66237819234882E+18</v>
      </c>
      <c r="C62">
        <v>18.39599609375</v>
      </c>
      <c r="D62">
        <v>14908</v>
      </c>
      <c r="E62">
        <v>72</v>
      </c>
      <c r="F62">
        <v>101</v>
      </c>
      <c r="G62">
        <v>108</v>
      </c>
      <c r="H62">
        <v>108</v>
      </c>
      <c r="I62">
        <v>111</v>
      </c>
    </row>
    <row r="63" spans="1:9" x14ac:dyDescent="0.25">
      <c r="A63">
        <v>-61.878704071044901</v>
      </c>
      <c r="B63">
        <v>1.6623782020704699E+18</v>
      </c>
      <c r="C63">
        <v>21.606998443603501</v>
      </c>
      <c r="D63">
        <v>14909</v>
      </c>
      <c r="E63">
        <v>72</v>
      </c>
      <c r="F63">
        <v>101</v>
      </c>
      <c r="G63">
        <v>108</v>
      </c>
      <c r="H63">
        <v>108</v>
      </c>
      <c r="I63">
        <v>111</v>
      </c>
    </row>
    <row r="64" spans="1:9" x14ac:dyDescent="0.25">
      <c r="A64">
        <v>-61.107223510742102</v>
      </c>
      <c r="B64">
        <v>1.6623782117901199E+18</v>
      </c>
      <c r="C64">
        <v>22.090476989746001</v>
      </c>
      <c r="D64">
        <v>14910</v>
      </c>
      <c r="E64">
        <v>72</v>
      </c>
      <c r="F64">
        <v>101</v>
      </c>
      <c r="G64">
        <v>108</v>
      </c>
      <c r="H64">
        <v>108</v>
      </c>
      <c r="I64">
        <v>111</v>
      </c>
    </row>
    <row r="65" spans="1:9" x14ac:dyDescent="0.25">
      <c r="A65">
        <v>-61.297603607177699</v>
      </c>
      <c r="B65">
        <v>1.6623782214760801E+18</v>
      </c>
      <c r="C65">
        <v>20.974033355712798</v>
      </c>
      <c r="D65">
        <v>14911</v>
      </c>
      <c r="E65">
        <v>72</v>
      </c>
      <c r="F65">
        <v>101</v>
      </c>
      <c r="G65">
        <v>108</v>
      </c>
      <c r="H65">
        <v>108</v>
      </c>
      <c r="I65">
        <v>111</v>
      </c>
    </row>
    <row r="66" spans="1:9" x14ac:dyDescent="0.25">
      <c r="A66">
        <v>-61.343978881835902</v>
      </c>
      <c r="B66">
        <v>1.66237823122323E+18</v>
      </c>
      <c r="C66">
        <v>19.0786743164062</v>
      </c>
      <c r="D66">
        <v>14912</v>
      </c>
      <c r="E66">
        <v>72</v>
      </c>
      <c r="F66">
        <v>101</v>
      </c>
      <c r="G66">
        <v>108</v>
      </c>
      <c r="H66">
        <v>108</v>
      </c>
      <c r="I66">
        <v>111</v>
      </c>
    </row>
    <row r="67" spans="1:9" x14ac:dyDescent="0.25">
      <c r="A67">
        <v>-62.016647338867102</v>
      </c>
      <c r="B67">
        <v>1.6623782409451899E+18</v>
      </c>
      <c r="C67">
        <v>20.149169921875</v>
      </c>
      <c r="D67">
        <v>14913</v>
      </c>
      <c r="E67">
        <v>72</v>
      </c>
      <c r="F67">
        <v>101</v>
      </c>
      <c r="G67">
        <v>108</v>
      </c>
      <c r="H67">
        <v>108</v>
      </c>
      <c r="I67">
        <v>111</v>
      </c>
    </row>
    <row r="68" spans="1:9" x14ac:dyDescent="0.25">
      <c r="A68">
        <v>-62.195686340332003</v>
      </c>
      <c r="B68">
        <v>1.66237825066478E+18</v>
      </c>
      <c r="C68">
        <v>21.329841613769499</v>
      </c>
      <c r="D68">
        <v>14914</v>
      </c>
      <c r="E68">
        <v>72</v>
      </c>
      <c r="F68">
        <v>101</v>
      </c>
      <c r="G68">
        <v>108</v>
      </c>
      <c r="H68">
        <v>108</v>
      </c>
      <c r="I68">
        <v>111</v>
      </c>
    </row>
    <row r="69" spans="1:9" x14ac:dyDescent="0.25">
      <c r="A69">
        <v>-61.353424072265597</v>
      </c>
      <c r="B69">
        <v>1.6623782603512699E+18</v>
      </c>
      <c r="C69">
        <v>23.475364685058501</v>
      </c>
      <c r="D69">
        <v>14915</v>
      </c>
      <c r="E69">
        <v>72</v>
      </c>
      <c r="F69">
        <v>101</v>
      </c>
      <c r="G69">
        <v>108</v>
      </c>
      <c r="H69">
        <v>108</v>
      </c>
      <c r="I69">
        <v>111</v>
      </c>
    </row>
    <row r="70" spans="1:9" x14ac:dyDescent="0.25">
      <c r="A70">
        <v>-61.485790252685497</v>
      </c>
      <c r="B70">
        <v>1.66237827009891E+18</v>
      </c>
      <c r="C70">
        <v>20.305553436279201</v>
      </c>
      <c r="D70">
        <v>14916</v>
      </c>
      <c r="E70">
        <v>72</v>
      </c>
      <c r="F70">
        <v>101</v>
      </c>
      <c r="G70">
        <v>108</v>
      </c>
      <c r="H70">
        <v>108</v>
      </c>
      <c r="I70">
        <v>111</v>
      </c>
    </row>
    <row r="71" spans="1:9" x14ac:dyDescent="0.25">
      <c r="A71">
        <v>-61.727909088134702</v>
      </c>
      <c r="B71">
        <v>1.6623782798253801E+18</v>
      </c>
      <c r="C71">
        <v>21.312870025634702</v>
      </c>
      <c r="D71">
        <v>14917</v>
      </c>
      <c r="E71">
        <v>72</v>
      </c>
      <c r="F71">
        <v>101</v>
      </c>
      <c r="G71">
        <v>108</v>
      </c>
      <c r="H71">
        <v>108</v>
      </c>
      <c r="I71">
        <v>111</v>
      </c>
    </row>
    <row r="72" spans="1:9" x14ac:dyDescent="0.25">
      <c r="A72">
        <v>-61.616100311279297</v>
      </c>
      <c r="B72">
        <v>1.6623782895471301E+18</v>
      </c>
      <c r="C72">
        <v>22.364391326904201</v>
      </c>
      <c r="D72">
        <v>14918</v>
      </c>
      <c r="E72">
        <v>72</v>
      </c>
      <c r="F72">
        <v>101</v>
      </c>
      <c r="G72">
        <v>108</v>
      </c>
      <c r="H72">
        <v>108</v>
      </c>
      <c r="I72">
        <v>111</v>
      </c>
    </row>
    <row r="73" spans="1:9" x14ac:dyDescent="0.25">
      <c r="A73">
        <v>-61.555976867675703</v>
      </c>
      <c r="B73">
        <v>1.66237829926703E+18</v>
      </c>
      <c r="C73">
        <v>20.692337036132798</v>
      </c>
      <c r="D73">
        <v>14919</v>
      </c>
      <c r="E73">
        <v>72</v>
      </c>
      <c r="F73">
        <v>101</v>
      </c>
      <c r="G73">
        <v>108</v>
      </c>
      <c r="H73">
        <v>108</v>
      </c>
      <c r="I73">
        <v>111</v>
      </c>
    </row>
    <row r="74" spans="1:9" x14ac:dyDescent="0.25">
      <c r="A74">
        <v>-60.617950439453097</v>
      </c>
      <c r="B74">
        <v>1.66237830895328E+18</v>
      </c>
      <c r="C74">
        <v>23.529624938964801</v>
      </c>
      <c r="D74">
        <v>14920</v>
      </c>
      <c r="E74">
        <v>72</v>
      </c>
      <c r="F74">
        <v>101</v>
      </c>
      <c r="G74">
        <v>108</v>
      </c>
      <c r="H74">
        <v>108</v>
      </c>
      <c r="I74">
        <v>111</v>
      </c>
    </row>
    <row r="75" spans="1:9" x14ac:dyDescent="0.25">
      <c r="A75">
        <v>-60.963363647460902</v>
      </c>
      <c r="B75">
        <v>1.6623783187006999E+18</v>
      </c>
      <c r="C75">
        <v>21.517166137695298</v>
      </c>
      <c r="D75">
        <v>14921</v>
      </c>
      <c r="E75">
        <v>72</v>
      </c>
      <c r="F75">
        <v>101</v>
      </c>
      <c r="G75">
        <v>108</v>
      </c>
      <c r="H75">
        <v>108</v>
      </c>
      <c r="I75">
        <v>111</v>
      </c>
    </row>
    <row r="76" spans="1:9" x14ac:dyDescent="0.25">
      <c r="A76">
        <v>-61.101108551025298</v>
      </c>
      <c r="B76">
        <v>1.66237832842639E+18</v>
      </c>
      <c r="C76">
        <v>22.083477020263601</v>
      </c>
      <c r="D76">
        <v>14922</v>
      </c>
      <c r="E76">
        <v>72</v>
      </c>
      <c r="F76">
        <v>101</v>
      </c>
      <c r="G76">
        <v>108</v>
      </c>
      <c r="H76">
        <v>108</v>
      </c>
      <c r="I76">
        <v>111</v>
      </c>
    </row>
    <row r="77" spans="1:9" x14ac:dyDescent="0.25">
      <c r="A77">
        <v>-61.004299163818303</v>
      </c>
      <c r="B77">
        <v>1.66237833817091E+18</v>
      </c>
      <c r="C77">
        <v>20.520092010498001</v>
      </c>
      <c r="D77">
        <v>14923</v>
      </c>
      <c r="E77">
        <v>72</v>
      </c>
      <c r="F77">
        <v>101</v>
      </c>
      <c r="G77">
        <v>108</v>
      </c>
      <c r="H77">
        <v>108</v>
      </c>
      <c r="I77">
        <v>111</v>
      </c>
    </row>
    <row r="78" spans="1:9" x14ac:dyDescent="0.25">
      <c r="A78">
        <v>-61.178382873535099</v>
      </c>
      <c r="B78">
        <v>1.6623783478916101E+18</v>
      </c>
      <c r="C78">
        <v>22.132469177246001</v>
      </c>
      <c r="D78">
        <v>14924</v>
      </c>
      <c r="E78">
        <v>72</v>
      </c>
      <c r="F78">
        <v>101</v>
      </c>
      <c r="G78">
        <v>108</v>
      </c>
      <c r="H78">
        <v>108</v>
      </c>
      <c r="I78">
        <v>111</v>
      </c>
    </row>
    <row r="79" spans="1:9" x14ac:dyDescent="0.25">
      <c r="A79">
        <v>-61.054531097412102</v>
      </c>
      <c r="B79">
        <v>1.6623783576114299E+18</v>
      </c>
      <c r="C79">
        <v>20.951633453369102</v>
      </c>
      <c r="D79">
        <v>14925</v>
      </c>
      <c r="E79">
        <v>72</v>
      </c>
      <c r="F79">
        <v>101</v>
      </c>
      <c r="G79">
        <v>108</v>
      </c>
      <c r="H79">
        <v>108</v>
      </c>
      <c r="I79">
        <v>111</v>
      </c>
    </row>
    <row r="80" spans="1:9" x14ac:dyDescent="0.25">
      <c r="A80">
        <v>-61.170238494872997</v>
      </c>
      <c r="B80">
        <v>1.6623783672975201E+18</v>
      </c>
      <c r="C80">
        <v>21.601222991943299</v>
      </c>
      <c r="D80">
        <v>14926</v>
      </c>
      <c r="E80">
        <v>72</v>
      </c>
      <c r="F80">
        <v>101</v>
      </c>
      <c r="G80">
        <v>108</v>
      </c>
      <c r="H80">
        <v>108</v>
      </c>
      <c r="I80">
        <v>111</v>
      </c>
    </row>
    <row r="81" spans="1:9" x14ac:dyDescent="0.25">
      <c r="A81">
        <v>-61.663745880126903</v>
      </c>
      <c r="B81">
        <v>1.662378377044E+18</v>
      </c>
      <c r="C81">
        <v>21.559062957763601</v>
      </c>
      <c r="D81">
        <v>14927</v>
      </c>
      <c r="E81">
        <v>72</v>
      </c>
      <c r="F81">
        <v>101</v>
      </c>
      <c r="G81">
        <v>108</v>
      </c>
      <c r="H81">
        <v>108</v>
      </c>
      <c r="I81">
        <v>111</v>
      </c>
    </row>
    <row r="82" spans="1:9" x14ac:dyDescent="0.25">
      <c r="A82">
        <v>-61.132026672363203</v>
      </c>
      <c r="B82">
        <v>1.6623783867649999E+18</v>
      </c>
      <c r="C82">
        <v>18.076416015625</v>
      </c>
      <c r="D82">
        <v>14928</v>
      </c>
      <c r="E82">
        <v>72</v>
      </c>
      <c r="F82">
        <v>101</v>
      </c>
      <c r="G82">
        <v>108</v>
      </c>
      <c r="H82">
        <v>108</v>
      </c>
      <c r="I82">
        <v>111</v>
      </c>
    </row>
    <row r="83" spans="1:9" x14ac:dyDescent="0.25">
      <c r="A83">
        <v>-60.971397399902301</v>
      </c>
      <c r="B83">
        <v>1.6623783964856499E+18</v>
      </c>
      <c r="C83">
        <v>24.175041198730401</v>
      </c>
      <c r="D83">
        <v>14929</v>
      </c>
      <c r="E83">
        <v>72</v>
      </c>
      <c r="F83">
        <v>101</v>
      </c>
      <c r="G83">
        <v>108</v>
      </c>
      <c r="H83">
        <v>108</v>
      </c>
      <c r="I83">
        <v>111</v>
      </c>
    </row>
    <row r="84" spans="1:9" x14ac:dyDescent="0.25">
      <c r="A84">
        <v>-61.200122833251903</v>
      </c>
      <c r="B84">
        <v>1.6623784061714099E+18</v>
      </c>
      <c r="C84">
        <v>23.6499214172363</v>
      </c>
      <c r="D84">
        <v>14930</v>
      </c>
      <c r="E84">
        <v>72</v>
      </c>
      <c r="F84">
        <v>101</v>
      </c>
      <c r="G84">
        <v>108</v>
      </c>
      <c r="H84">
        <v>108</v>
      </c>
      <c r="I84">
        <v>111</v>
      </c>
    </row>
    <row r="85" spans="1:9" x14ac:dyDescent="0.25">
      <c r="A85">
        <v>-61.147964477538999</v>
      </c>
      <c r="B85">
        <v>1.6623784159185999E+18</v>
      </c>
      <c r="C85">
        <v>20.963783264160099</v>
      </c>
      <c r="D85">
        <v>14931</v>
      </c>
      <c r="E85">
        <v>72</v>
      </c>
      <c r="F85">
        <v>101</v>
      </c>
      <c r="G85">
        <v>108</v>
      </c>
      <c r="H85">
        <v>108</v>
      </c>
      <c r="I85">
        <v>111</v>
      </c>
    </row>
    <row r="86" spans="1:9" x14ac:dyDescent="0.25">
      <c r="A86">
        <v>-61.352981567382798</v>
      </c>
      <c r="B86">
        <v>1.6623784256448499E+18</v>
      </c>
      <c r="C86">
        <v>19.141517639160099</v>
      </c>
      <c r="D86">
        <v>14932</v>
      </c>
      <c r="E86">
        <v>72</v>
      </c>
      <c r="F86">
        <v>101</v>
      </c>
      <c r="G86">
        <v>108</v>
      </c>
      <c r="H86">
        <v>108</v>
      </c>
      <c r="I86">
        <v>111</v>
      </c>
    </row>
    <row r="87" spans="1:9" x14ac:dyDescent="0.25">
      <c r="A87">
        <v>-61.807106018066399</v>
      </c>
      <c r="B87">
        <v>1.66237843536589E+18</v>
      </c>
      <c r="C87">
        <v>18.660682678222599</v>
      </c>
      <c r="D87">
        <v>14933</v>
      </c>
      <c r="E87">
        <v>72</v>
      </c>
      <c r="F87">
        <v>101</v>
      </c>
      <c r="G87">
        <v>108</v>
      </c>
      <c r="H87">
        <v>108</v>
      </c>
      <c r="I87">
        <v>111</v>
      </c>
    </row>
    <row r="88" spans="1:9" x14ac:dyDescent="0.25">
      <c r="A88">
        <v>-61.287422180175703</v>
      </c>
      <c r="B88">
        <v>1.6623784450860101E+18</v>
      </c>
      <c r="C88">
        <v>20.996627807617099</v>
      </c>
      <c r="D88">
        <v>14934</v>
      </c>
      <c r="E88">
        <v>72</v>
      </c>
      <c r="F88">
        <v>101</v>
      </c>
      <c r="G88">
        <v>108</v>
      </c>
      <c r="H88">
        <v>108</v>
      </c>
      <c r="I88">
        <v>111</v>
      </c>
    </row>
    <row r="89" spans="1:9" x14ac:dyDescent="0.25">
      <c r="A89">
        <v>-60.956108093261697</v>
      </c>
      <c r="B89">
        <v>1.6623784547725499E+18</v>
      </c>
      <c r="C89">
        <v>20.907302856445298</v>
      </c>
      <c r="D89">
        <v>14935</v>
      </c>
      <c r="E89">
        <v>72</v>
      </c>
      <c r="F89">
        <v>101</v>
      </c>
      <c r="G89">
        <v>108</v>
      </c>
      <c r="H89">
        <v>108</v>
      </c>
      <c r="I89">
        <v>111</v>
      </c>
    </row>
    <row r="90" spans="1:9" x14ac:dyDescent="0.25">
      <c r="A90">
        <v>-61.145229339599602</v>
      </c>
      <c r="B90">
        <v>1.6623784645191199E+18</v>
      </c>
      <c r="C90">
        <v>17.133251190185501</v>
      </c>
      <c r="D90">
        <v>14936</v>
      </c>
      <c r="E90">
        <v>72</v>
      </c>
      <c r="F90">
        <v>101</v>
      </c>
      <c r="G90">
        <v>108</v>
      </c>
      <c r="H90">
        <v>108</v>
      </c>
      <c r="I90">
        <v>111</v>
      </c>
    </row>
    <row r="91" spans="1:9" x14ac:dyDescent="0.25">
      <c r="A91">
        <v>-61.141899108886697</v>
      </c>
      <c r="B91">
        <v>1.66237847424575E+18</v>
      </c>
      <c r="C91">
        <v>17.852149963378899</v>
      </c>
      <c r="D91">
        <v>14937</v>
      </c>
      <c r="E91">
        <v>72</v>
      </c>
      <c r="F91">
        <v>101</v>
      </c>
      <c r="G91">
        <v>108</v>
      </c>
      <c r="H91">
        <v>108</v>
      </c>
      <c r="I91">
        <v>111</v>
      </c>
    </row>
    <row r="92" spans="1:9" x14ac:dyDescent="0.25">
      <c r="A92">
        <v>-61.964115142822202</v>
      </c>
      <c r="B92">
        <v>1.6623784839898199E+18</v>
      </c>
      <c r="C92">
        <v>18.085262298583899</v>
      </c>
      <c r="D92">
        <v>14938</v>
      </c>
      <c r="E92">
        <v>72</v>
      </c>
      <c r="F92">
        <v>101</v>
      </c>
      <c r="G92">
        <v>108</v>
      </c>
      <c r="H92">
        <v>108</v>
      </c>
      <c r="I92">
        <v>111</v>
      </c>
    </row>
    <row r="93" spans="1:9" x14ac:dyDescent="0.25">
      <c r="A93">
        <v>-61.4475288391113</v>
      </c>
      <c r="B93">
        <v>1.66237849371088E+18</v>
      </c>
      <c r="C93">
        <v>20.654232025146399</v>
      </c>
      <c r="D93">
        <v>14939</v>
      </c>
      <c r="E93">
        <v>72</v>
      </c>
      <c r="F93">
        <v>101</v>
      </c>
      <c r="G93">
        <v>108</v>
      </c>
      <c r="H93">
        <v>108</v>
      </c>
      <c r="I93">
        <v>111</v>
      </c>
    </row>
    <row r="95" spans="1:9" x14ac:dyDescent="0.25">
      <c r="A95" t="s">
        <v>6</v>
      </c>
      <c r="C95" t="s">
        <v>6</v>
      </c>
    </row>
    <row r="96" spans="1:9" x14ac:dyDescent="0.25">
      <c r="A96">
        <f>AVERAGE(A2:A93)</f>
        <v>-61.551424524058454</v>
      </c>
      <c r="C96">
        <f>AVERAGE(C2:C93)</f>
        <v>20.104216036589218</v>
      </c>
    </row>
    <row r="97" spans="1:3" x14ac:dyDescent="0.25">
      <c r="A97" t="s">
        <v>7</v>
      </c>
      <c r="C97" t="s">
        <v>7</v>
      </c>
    </row>
    <row r="98" spans="1:3" x14ac:dyDescent="0.25">
      <c r="A98">
        <f>STDEV(A2:A93)</f>
        <v>0.52807658839442995</v>
      </c>
      <c r="C98">
        <f>STDEV(C2:C93)</f>
        <v>1.4702408151689097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 Acil</dc:creator>
  <cp:lastModifiedBy>Ilker Acil</cp:lastModifiedBy>
  <dcterms:created xsi:type="dcterms:W3CDTF">2022-09-11T10:21:55Z</dcterms:created>
  <dcterms:modified xsi:type="dcterms:W3CDTF">2022-09-11T14:45:18Z</dcterms:modified>
</cp:coreProperties>
</file>