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13_ncr:40009_{A17866F3-821F-42A9-B34C-74147683FBC3}" xr6:coauthVersionLast="47" xr6:coauthVersionMax="47" xr10:uidLastSave="{00000000-0000-0000-0000-000000000000}"/>
  <bookViews>
    <workbookView xWindow="28680" yWindow="-120" windowWidth="29040" windowHeight="15840"/>
  </bookViews>
  <sheets>
    <sheet name="NSGAIII_HV__Stat" sheetId="1" r:id="rId1"/>
  </sheets>
  <calcPr calcId="0"/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<sst xmlns="http://schemas.openxmlformats.org/spreadsheetml/2006/main" count="61" uniqueCount="9">
  <si>
    <t>$\lambda$</t>
  </si>
  <si>
    <t>$P[\mathrm{X}]$</t>
  </si>
  <si>
    <t>$\mathrm{X}_{\mathrm{DI}}$</t>
  </si>
  <si>
    <t>$P[\mathrm{PM}]$</t>
  </si>
  <si>
    <t>$\mathrm{PM}_{\mathrm{DI}}$</t>
  </si>
  <si>
    <t>$K$</t>
  </si>
  <si>
    <t>index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</si>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</sst>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activeCell="N14" sqref="N14"/>
    </sheetView>
  </sheetViews>
  <sheetFormatPr defaultRowHeight="15" x14ac:dyDescent="0.25"/>
  <sheetData>
    <row r="1" spans="2:15" x14ac:dyDescent="0.25">
      <c r="B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2:15" x14ac:dyDescent="0.25">
      <c r="B2" t="s">
        <v>0</v>
      </c>
      <c r="C2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t="s">
        <v>0</v>
      </c>
      <c r="C3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t="s">
        <v>1</v>
      </c>
      <c r="C4" t="s">
        <v>7</v>
      </c>
      <c r="D4" s="1">
        <v>19.1343333826721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t="s">
        <v>1</v>
      </c>
      <c r="C5" t="s">
        <v>8</v>
      </c>
      <c r="D5" s="1">
        <v>2.3366529839273299E-10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t="s">
        <v>2</v>
      </c>
      <c r="C6" t="s">
        <v>7</v>
      </c>
      <c r="D6" s="1">
        <v>2.5968592080766499</v>
      </c>
      <c r="E6" s="1">
        <v>-9.1642239457802592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t="s">
        <v>2</v>
      </c>
      <c r="C7" t="s">
        <v>8</v>
      </c>
      <c r="D7" s="1">
        <v>2.3360751676478601E-2</v>
      </c>
      <c r="E7" s="1">
        <v>9.1179080663128698E-7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t="s">
        <v>3</v>
      </c>
      <c r="C8" t="s">
        <v>7</v>
      </c>
      <c r="D8" s="1">
        <v>2.2935972109503799</v>
      </c>
      <c r="E8" s="1">
        <v>-8.6700172589059701</v>
      </c>
      <c r="F8" s="1">
        <v>-0.1378937450951</v>
      </c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t="s">
        <v>3</v>
      </c>
      <c r="C9" t="s">
        <v>8</v>
      </c>
      <c r="D9" s="1">
        <v>4.0666050625660498E-2</v>
      </c>
      <c r="E9" s="1">
        <v>1.6351051974024501E-6</v>
      </c>
      <c r="F9" s="1">
        <v>0.89261121172364899</v>
      </c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t="s">
        <v>4</v>
      </c>
      <c r="C10" t="s">
        <v>7</v>
      </c>
      <c r="D10" s="1">
        <v>2.1703791244502399</v>
      </c>
      <c r="E10" s="1">
        <v>-9.0235417046764592</v>
      </c>
      <c r="F10" s="1">
        <v>-0.27222715384470397</v>
      </c>
      <c r="G10" s="1">
        <v>-0.127943688918284</v>
      </c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t="s">
        <v>4</v>
      </c>
      <c r="C11" t="s">
        <v>8</v>
      </c>
      <c r="D11" s="1">
        <v>5.0760448586441603E-2</v>
      </c>
      <c r="E11" s="1">
        <v>1.0740384962434901E-6</v>
      </c>
      <c r="F11" s="1">
        <v>0.79007479441814799</v>
      </c>
      <c r="G11" s="1">
        <v>0.90031267438677998</v>
      </c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t="s">
        <v>5</v>
      </c>
      <c r="C12" t="s">
        <v>7</v>
      </c>
      <c r="D12" s="1">
        <v>1.0158573171762699</v>
      </c>
      <c r="E12" s="1">
        <v>-8.8594816597495001</v>
      </c>
      <c r="F12" s="1">
        <v>-1.06294650118712</v>
      </c>
      <c r="G12" s="1">
        <v>-0.90470922870054105</v>
      </c>
      <c r="H12" s="1">
        <v>-0.79279284284378404</v>
      </c>
      <c r="I12" s="1"/>
      <c r="J12" s="1"/>
      <c r="K12" s="1"/>
      <c r="L12" s="1"/>
      <c r="M12" s="1"/>
      <c r="N12" s="1"/>
      <c r="O12" s="1"/>
    </row>
    <row r="13" spans="2:15" x14ac:dyDescent="0.25">
      <c r="B13" t="s">
        <v>5</v>
      </c>
      <c r="C13" t="s">
        <v>8</v>
      </c>
      <c r="D13" s="1">
        <v>0.32974230310552599</v>
      </c>
      <c r="E13" s="1">
        <v>1.30328724620217E-6</v>
      </c>
      <c r="F13" s="1">
        <v>0.308729490085969</v>
      </c>
      <c r="G13" s="1">
        <v>0.38342369112946101</v>
      </c>
      <c r="H13" s="1">
        <v>0.44329093964711103</v>
      </c>
      <c r="I13" s="1"/>
      <c r="J13" s="1"/>
      <c r="K13" s="1"/>
      <c r="L13" s="1"/>
      <c r="M13" s="1"/>
      <c r="N13" s="1"/>
      <c r="O13" s="1"/>
    </row>
    <row r="14" spans="2:15" x14ac:dyDescent="0.25">
      <c r="B14" t="s">
        <v>0</v>
      </c>
      <c r="C14" t="s">
        <v>7</v>
      </c>
      <c r="D14" s="1">
        <v>2.4306980062643699</v>
      </c>
      <c r="E14" s="1">
        <v>-5.1200714970424501</v>
      </c>
      <c r="F14" s="1">
        <v>0.56891675820787002</v>
      </c>
      <c r="G14" s="1">
        <v>0.66176811354781995</v>
      </c>
      <c r="H14" s="1">
        <v>0.76752096620375998</v>
      </c>
      <c r="I14" s="1">
        <v>1.37227806921097</v>
      </c>
      <c r="J14" s="1"/>
      <c r="K14" s="1"/>
      <c r="L14" s="1"/>
      <c r="M14" s="1"/>
      <c r="N14" s="1"/>
      <c r="O14" s="1"/>
    </row>
    <row r="15" spans="2:15" x14ac:dyDescent="0.25">
      <c r="B15" t="s">
        <v>0</v>
      </c>
      <c r="C15" t="s">
        <v>8</v>
      </c>
      <c r="D15" s="1">
        <v>3.1692078752654201E-2</v>
      </c>
      <c r="E15" s="1">
        <v>2.5322798972080202E-4</v>
      </c>
      <c r="F15" s="1">
        <v>0.57990497939171604</v>
      </c>
      <c r="G15" s="1">
        <v>0.52062544011780398</v>
      </c>
      <c r="H15" s="1">
        <v>0.45760854160515402</v>
      </c>
      <c r="I15" s="1">
        <v>0.19508355758454601</v>
      </c>
      <c r="J15" s="1"/>
      <c r="K15" s="1"/>
      <c r="L15" s="1"/>
      <c r="M15" s="1"/>
      <c r="N15" s="1"/>
      <c r="O15" s="1"/>
    </row>
    <row r="16" spans="2:15" x14ac:dyDescent="0.25">
      <c r="B16" t="s">
        <v>1</v>
      </c>
      <c r="C16" t="s">
        <v>7</v>
      </c>
      <c r="D16" s="1">
        <v>-1.62298420366218</v>
      </c>
      <c r="E16" s="1" t="e">
        <f>-inf</f>
        <v>#NAME?</v>
      </c>
      <c r="F16" s="1">
        <v>-4.12211271380525</v>
      </c>
      <c r="G16" s="1">
        <v>-3.6274064997837701</v>
      </c>
      <c r="H16" s="1">
        <v>-3.5161335231125399</v>
      </c>
      <c r="I16" s="1">
        <v>-1.9950693237235599</v>
      </c>
      <c r="J16" s="1">
        <v>-3.2788349679701398</v>
      </c>
      <c r="K16" s="1"/>
      <c r="L16" s="1"/>
      <c r="M16" s="1"/>
      <c r="N16" s="1"/>
      <c r="O16" s="1"/>
    </row>
    <row r="17" spans="2:15" x14ac:dyDescent="0.25">
      <c r="B17" t="s">
        <v>1</v>
      </c>
      <c r="C17" t="s">
        <v>8</v>
      </c>
      <c r="D17" s="1">
        <v>0.13055327517933701</v>
      </c>
      <c r="E17" s="1">
        <v>0</v>
      </c>
      <c r="F17" s="1">
        <v>1.4153023164367299E-3</v>
      </c>
      <c r="G17" s="1">
        <v>3.46716346620641E-3</v>
      </c>
      <c r="H17" s="1">
        <v>4.2535988594279203E-3</v>
      </c>
      <c r="I17" s="1">
        <v>6.9251290481170305E-2</v>
      </c>
      <c r="J17" s="1">
        <v>6.5943465527450998E-3</v>
      </c>
      <c r="K17" s="1"/>
      <c r="L17" s="1"/>
      <c r="M17" s="1"/>
      <c r="N17" s="1"/>
      <c r="O17" s="1"/>
    </row>
    <row r="18" spans="2:15" x14ac:dyDescent="0.25">
      <c r="B18" t="s">
        <v>2</v>
      </c>
      <c r="C18" t="s">
        <v>7</v>
      </c>
      <c r="D18" s="1">
        <v>15.8816004626393</v>
      </c>
      <c r="E18" s="1">
        <v>-10.337089590202501</v>
      </c>
      <c r="F18" s="1">
        <v>7.3241002819474197</v>
      </c>
      <c r="G18" s="1">
        <v>6.9780078539334198</v>
      </c>
      <c r="H18" s="1">
        <v>7.2926019951478196</v>
      </c>
      <c r="I18" s="1">
        <v>7.3709172752113004</v>
      </c>
      <c r="J18" s="1">
        <v>3.9992741683763402</v>
      </c>
      <c r="K18" s="1">
        <v>68.713455119623504</v>
      </c>
      <c r="L18" s="1"/>
      <c r="M18" s="1"/>
      <c r="N18" s="1"/>
      <c r="O18" s="1"/>
    </row>
    <row r="19" spans="2:15" x14ac:dyDescent="0.25">
      <c r="B19" t="s">
        <v>2</v>
      </c>
      <c r="C19" t="s">
        <v>8</v>
      </c>
      <c r="D19" s="1">
        <v>2.01920908115879E-9</v>
      </c>
      <c r="E19" s="1">
        <v>2.5001767776248403E-7</v>
      </c>
      <c r="F19" s="1">
        <v>9.1709050499124795E-6</v>
      </c>
      <c r="G19" s="1">
        <v>1.47926318672275E-5</v>
      </c>
      <c r="H19" s="1">
        <v>9.5728204866954895E-6</v>
      </c>
      <c r="I19" s="1">
        <v>8.60643548115186E-6</v>
      </c>
      <c r="J19" s="1">
        <v>1.7639986517921399E-3</v>
      </c>
      <c r="K19" s="1">
        <v>5.9945442023875396E-17</v>
      </c>
      <c r="L19" s="1"/>
      <c r="M19" s="1"/>
      <c r="N19" s="1"/>
      <c r="O19" s="1"/>
    </row>
    <row r="20" spans="2:15" x14ac:dyDescent="0.25">
      <c r="B20" t="s">
        <v>3</v>
      </c>
      <c r="C20" t="s">
        <v>7</v>
      </c>
      <c r="D20" s="1">
        <v>14.1738286499638</v>
      </c>
      <c r="E20" s="1">
        <v>-2.5653685119507101</v>
      </c>
      <c r="F20" s="1">
        <v>7.3028939337156702</v>
      </c>
      <c r="G20" s="1">
        <v>7.01593174508921</v>
      </c>
      <c r="H20" s="1">
        <v>7.3013459977136099</v>
      </c>
      <c r="I20" s="1">
        <v>7.4290449424211999</v>
      </c>
      <c r="J20" s="1">
        <v>4.2221456402085504</v>
      </c>
      <c r="K20" s="1">
        <v>26.941439779067199</v>
      </c>
      <c r="L20" s="1">
        <v>1.2114625784958299</v>
      </c>
      <c r="M20" s="1"/>
      <c r="N20" s="1"/>
      <c r="O20" s="1"/>
    </row>
    <row r="21" spans="2:15" x14ac:dyDescent="0.25">
      <c r="B21" t="s">
        <v>3</v>
      </c>
      <c r="C21" t="s">
        <v>8</v>
      </c>
      <c r="D21" s="1">
        <v>7.4154709153989003E-9</v>
      </c>
      <c r="E21" s="1">
        <v>2.47557276756942E-2</v>
      </c>
      <c r="F21" s="1">
        <v>9.4394681525978398E-6</v>
      </c>
      <c r="G21" s="1">
        <v>1.40272564788676E-5</v>
      </c>
      <c r="H21" s="1">
        <v>9.4593974682047594E-6</v>
      </c>
      <c r="I21" s="1">
        <v>7.9566740813883602E-6</v>
      </c>
      <c r="J21" s="1">
        <v>1.1843847257063599E-3</v>
      </c>
      <c r="K21" s="1">
        <v>4.2040825554649701E-12</v>
      </c>
      <c r="L21" s="1">
        <v>0.249035072200158</v>
      </c>
      <c r="M21" s="1"/>
      <c r="N21" s="1"/>
      <c r="O21" s="1"/>
    </row>
    <row r="22" spans="2:15" x14ac:dyDescent="0.25">
      <c r="B22" t="s">
        <v>4</v>
      </c>
      <c r="C22" t="s">
        <v>7</v>
      </c>
      <c r="D22" s="1">
        <v>16.0784505063525</v>
      </c>
      <c r="E22" s="1">
        <v>-4.2132401809733704</v>
      </c>
      <c r="F22" s="1">
        <v>7.7836271150672003</v>
      </c>
      <c r="G22" s="1">
        <v>7.4207372083181298</v>
      </c>
      <c r="H22" s="1">
        <v>7.7357372550153496</v>
      </c>
      <c r="I22" s="1">
        <v>7.7708277334276703</v>
      </c>
      <c r="J22" s="1">
        <v>4.3558794925057898</v>
      </c>
      <c r="K22" s="1">
        <v>46.063858684299298</v>
      </c>
      <c r="L22" s="1">
        <v>1.9924326117257001</v>
      </c>
      <c r="M22" s="1">
        <v>7.9936974357092905E-2</v>
      </c>
      <c r="N22" s="1"/>
      <c r="O22" s="1"/>
    </row>
    <row r="23" spans="2:15" x14ac:dyDescent="0.25">
      <c r="B23" t="s">
        <v>4</v>
      </c>
      <c r="C23" t="s">
        <v>8</v>
      </c>
      <c r="D23" s="1">
        <v>1.75250420971034E-9</v>
      </c>
      <c r="E23" s="1">
        <v>1.20325963370024E-3</v>
      </c>
      <c r="F23" s="1">
        <v>4.9727408541391802E-6</v>
      </c>
      <c r="G23" s="1">
        <v>8.04624140594241E-6</v>
      </c>
      <c r="H23" s="1">
        <v>5.2940501269602596E-6</v>
      </c>
      <c r="I23" s="1">
        <v>5.0565232067220798E-6</v>
      </c>
      <c r="J23" s="1">
        <v>9.3511625167528797E-4</v>
      </c>
      <c r="K23" s="1">
        <v>7.1520406045239895E-15</v>
      </c>
      <c r="L23" s="1">
        <v>6.9572117179374199E-2</v>
      </c>
      <c r="M23" s="1">
        <v>0.937605026810436</v>
      </c>
      <c r="N23" s="1"/>
      <c r="O23" s="1"/>
    </row>
    <row r="24" spans="2:15" x14ac:dyDescent="0.25">
      <c r="B24" t="s">
        <v>5</v>
      </c>
      <c r="C24" t="s">
        <v>7</v>
      </c>
      <c r="D24" s="1">
        <v>15.296931452275601</v>
      </c>
      <c r="E24" s="1">
        <v>-1.1163656599334899</v>
      </c>
      <c r="F24" s="1">
        <v>7.9893152734441397</v>
      </c>
      <c r="G24" s="1">
        <v>7.6525273893688297</v>
      </c>
      <c r="H24" s="1">
        <v>7.9518633330832103</v>
      </c>
      <c r="I24" s="1">
        <v>7.9971479869065298</v>
      </c>
      <c r="J24" s="1">
        <v>4.6521135195582097</v>
      </c>
      <c r="K24" s="1">
        <v>29.993052434814199</v>
      </c>
      <c r="L24" s="1">
        <v>2.7466388392360401</v>
      </c>
      <c r="M24" s="1">
        <v>1.0930475604585801</v>
      </c>
      <c r="N24" s="1">
        <v>1.2675820044594399</v>
      </c>
      <c r="O24" s="1"/>
    </row>
    <row r="25" spans="2:15" x14ac:dyDescent="0.25">
      <c r="B25" t="s">
        <v>5</v>
      </c>
      <c r="C25" t="s">
        <v>8</v>
      </c>
      <c r="D25" s="1">
        <v>3.10535468964645E-9</v>
      </c>
      <c r="E25" s="1">
        <v>0.28612099869278801</v>
      </c>
      <c r="F25" s="1">
        <v>3.81168699535772E-6</v>
      </c>
      <c r="G25" s="1">
        <v>5.9062750711613297E-6</v>
      </c>
      <c r="H25" s="1">
        <v>3.9993238675092602E-6</v>
      </c>
      <c r="I25" s="1">
        <v>3.7736478774268801E-6</v>
      </c>
      <c r="J25" s="1">
        <v>5.5841281816467402E-4</v>
      </c>
      <c r="K25" s="1">
        <v>1.18055481491711E-12</v>
      </c>
      <c r="L25" s="1">
        <v>1.7712216045243499E-2</v>
      </c>
      <c r="M25" s="1">
        <v>0.29583040607299399</v>
      </c>
      <c r="N25" s="1">
        <v>0.22899226704863601</v>
      </c>
      <c r="O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NSGAIII_HV__Stat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2022-02-05T14:27:03Z</dcterms:created>
  <dcterms:modified xsi:type="dcterms:W3CDTF">2022-02-05T14:30:01Z</dcterms:modified>
</cp:coreProperties>
</file>