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 Mini-Tasks &amp; Deadline" sheetId="1" state="visible" r:id="rId1"/>
    <sheet xmlns:r="http://schemas.openxmlformats.org/officeDocument/2006/relationships" name="Timeline &amp; Dự phòng rủi 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b val="1"/>
      <color rgb="00333333"/>
      <sz val="9"/>
    </font>
    <font>
      <name val="Segoe UI"/>
      <color rgb="00222222"/>
      <sz val="9"/>
    </font>
    <font>
      <name val="Segoe UI"/>
      <b val="1"/>
      <color rgb="00FFFFFF"/>
      <sz val="10"/>
    </font>
    <font>
      <name val="Segoe UI"/>
      <b val="1"/>
      <color rgb="001B365D"/>
      <sz val="9"/>
    </font>
    <font>
      <name val="Segoe UI"/>
      <b val="1"/>
      <color rgb="00B20000"/>
      <sz val="9"/>
    </font>
    <font>
      <name val="Segoe UI"/>
      <b val="1"/>
      <color rgb="00990000"/>
      <sz val="9"/>
    </font>
    <font>
      <name val="Segoe UI"/>
      <i val="1"/>
      <color rgb="00003366"/>
      <sz val="9"/>
    </font>
    <font>
      <name val="Segoe UI"/>
      <b val="1"/>
      <color rgb="001B365D"/>
      <sz val="10"/>
    </font>
    <font>
      <name val="Segoe UI"/>
      <b val="1"/>
      <color rgb="00B20000"/>
      <sz val="11"/>
    </font>
    <font>
      <name val="Segoe UI"/>
      <b val="1"/>
      <color rgb="001B365D"/>
      <sz val="11"/>
    </font>
    <font>
      <name val="Segoe UI"/>
      <b val="1"/>
      <color rgb="00C00000"/>
      <sz val="9"/>
    </font>
    <font>
      <name val="Segoe UI"/>
      <b val="1"/>
      <color rgb="00B25900"/>
      <sz val="9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8B0000"/>
        <bgColor rgb="008B0000"/>
      </patternFill>
    </fill>
    <fill>
      <patternFill patternType="solid">
        <fgColor rgb="00800000"/>
        <bgColor rgb="00800000"/>
      </patternFill>
    </fill>
    <fill>
      <patternFill patternType="solid">
        <fgColor rgb="00244061"/>
        <bgColor rgb="00244061"/>
      </patternFill>
    </fill>
    <fill>
      <patternFill patternType="solid">
        <fgColor rgb="00EBF1F5"/>
        <bgColor rgb="00EBF1F5"/>
      </patternFill>
    </fill>
    <fill>
      <patternFill patternType="solid">
        <fgColor rgb="00F2EBF5"/>
        <bgColor rgb="00F2EBF5"/>
      </patternFill>
    </fill>
    <fill>
      <patternFill patternType="solid">
        <fgColor rgb="00EBF5EE"/>
        <bgColor rgb="00EBF5EE"/>
      </patternFill>
    </fill>
    <fill>
      <patternFill patternType="solid">
        <fgColor rgb="00FBF5EB"/>
        <bgColor rgb="00FBF5EB"/>
      </patternFill>
    </fill>
    <fill>
      <patternFill patternType="solid">
        <fgColor rgb="00F5EBEB"/>
        <bgColor rgb="00F5EBEB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medium">
        <color rgb="001B365D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vertical="center" wrapText="1"/>
    </xf>
    <xf numFmtId="0" fontId="6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vertical="center" wrapText="1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vertical="center" wrapText="1"/>
    </xf>
    <xf numFmtId="0" fontId="6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vertical="center" wrapText="1"/>
    </xf>
    <xf numFmtId="0" fontId="6" fillId="8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left" vertical="center"/>
    </xf>
    <xf numFmtId="0" fontId="3" fillId="8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vertical="center" wrapText="1"/>
    </xf>
    <xf numFmtId="0" fontId="6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vertical="center" wrapText="1"/>
    </xf>
    <xf numFmtId="0" fontId="6" fillId="9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/>
    </xf>
    <xf numFmtId="0" fontId="8" fillId="9" borderId="3" applyAlignment="1" pivotButton="0" quotePrefix="0" xfId="0">
      <alignment horizontal="left" vertical="center"/>
    </xf>
    <xf numFmtId="0" fontId="3" fillId="9" borderId="3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vertical="center" wrapText="1"/>
    </xf>
    <xf numFmtId="0" fontId="6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3" fillId="10" borderId="3" applyAlignment="1" pivotButton="0" quotePrefix="0" xfId="0">
      <alignment vertical="center" wrapText="1"/>
    </xf>
    <xf numFmtId="0" fontId="6" fillId="10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left" vertical="center"/>
    </xf>
    <xf numFmtId="0" fontId="8" fillId="10" borderId="3" applyAlignment="1" pivotButton="0" quotePrefix="0" xfId="0">
      <alignment horizontal="left" vertical="center"/>
    </xf>
    <xf numFmtId="0" fontId="3" fillId="10" borderId="3" applyAlignment="1" pivotButton="0" quotePrefix="0" xfId="0">
      <alignment horizontal="center" vertical="center"/>
    </xf>
    <xf numFmtId="0" fontId="9" fillId="11" borderId="1" applyAlignment="1" pivotButton="0" quotePrefix="0" xfId="0">
      <alignment horizontal="right" vertical="center"/>
    </xf>
    <xf numFmtId="0" fontId="0" fillId="0" borderId="1" pivotButton="0" quotePrefix="0" xfId="0"/>
    <xf numFmtId="0" fontId="10" fillId="11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36" customWidth="1" min="4" max="4"/>
    <col width="13" customWidth="1" min="5" max="5"/>
    <col width="15" customWidth="1" min="6" max="6"/>
    <col width="10" customWidth="1" min="7" max="7"/>
    <col width="24" customWidth="1" min="8" max="8"/>
    <col width="38" customWidth="1" min="9" max="9"/>
    <col width="14" customWidth="1" min="10" max="10"/>
    <col width="12" customWidth="1" min="11" max="11"/>
  </cols>
  <sheetData>
    <row r="1" ht="32" customHeight="1">
      <c r="A1" s="1" t="inlineStr">
        <is>
          <t>BẢNG KẾ HOẠCH PHÂN RÃ MINI-TASKS, DEADLINE &amp; PHƯƠNG ÁN DỰ PHÒNG ĐỒ ÁN IE104</t>
        </is>
      </c>
    </row>
    <row r="2" ht="18" customHeight="1">
      <c r="B2" s="2" t="inlineStr">
        <is>
          <t>Môn học &amp; Đề tài:</t>
        </is>
      </c>
      <c r="C2" s="3" t="inlineStr">
        <is>
          <t>IE104 - Internet &amp; Công nghệ Web | Website tra cứu &amp; khuyến nghị hội nghị / tạp chí Scopus/CORE</t>
        </is>
      </c>
    </row>
    <row r="3" ht="18" customHeight="1">
      <c r="B3" s="2" t="inlineStr">
        <is>
          <t>Hạn chót hoàn thành (Final Deadline):</t>
        </is>
      </c>
      <c r="C3" s="3" t="inlineStr">
        <is>
          <t>07/11/2026 (Chốt nộp toàn bộ source code, deploy live, báo cáo PDF, video và slide)</t>
        </is>
      </c>
    </row>
    <row r="4" ht="18" customHeight="1">
      <c r="B4" s="2" t="inlineStr">
        <is>
          <t>Nguyên tắc cốt lõi:</t>
        </is>
      </c>
      <c r="C4" s="3" t="inlineStr">
        <is>
          <t>100% Vanilla code (Không Bootstrap/Tailwind/jQuery); Mô hình bánh xe &amp; Sitemap; No-Key-Leak trên Git</t>
        </is>
      </c>
    </row>
    <row r="5" ht="18" customHeight="1">
      <c r="B5" s="2" t="inlineStr">
        <is>
          <t>Cơ chế độc lập &amp; Dự phòng:</t>
        </is>
      </c>
      <c r="C5" s="3" t="inlineStr">
        <is>
          <t>Mỗi thành viên có phương án Fallback (Mock Data / Mock UI) để code song song, KHÔNG BỊ CHẶN BỞI NGƯỜI KHÁC.</t>
        </is>
      </c>
    </row>
    <row r="6" ht="8" customHeight="1"/>
    <row r="7" ht="32" customHeight="1">
      <c r="A7" s="4" t="inlineStr">
        <is>
          <t>Mã Task</t>
        </is>
      </c>
      <c r="B7" s="4" t="inlineStr">
        <is>
          <t>Thành viên phụ trách</t>
        </is>
      </c>
      <c r="C7" s="4" t="inlineStr">
        <is>
          <t>Tên Mini-Task</t>
        </is>
      </c>
      <c r="D7" s="4" t="inlineStr">
        <is>
          <t>Nội dung thực hiện chi tiết &amp; Deliverable đầu ra</t>
        </is>
      </c>
      <c r="E7" s="4" t="inlineStr">
        <is>
          <t>Ngày Bắt đầu</t>
        </is>
      </c>
      <c r="F7" s="5" t="inlineStr">
        <is>
          <t>HẠN CHÓT (DEADLINE)</t>
        </is>
      </c>
      <c r="G7" s="4" t="inlineStr">
        <is>
          <t>Trọng số</t>
        </is>
      </c>
      <c r="H7" s="6" t="inlineStr">
        <is>
          <t>TASK TIÊN QUYẾT CẦN XONG TRƯỚC (DEPENDENCY)</t>
        </is>
      </c>
      <c r="I7" s="7" t="inlineStr">
        <is>
          <t>PHƯƠNG ÁN THAY THẾ NẾU TASK TIÊN QUYẾT CHƯA XONG (FALLBACK PLAN)</t>
        </is>
      </c>
      <c r="J7" s="4" t="inlineStr">
        <is>
          <t>Trạng thái</t>
        </is>
      </c>
      <c r="K7" s="4" t="inlineStr">
        <is>
          <t>Reviewer</t>
        </is>
      </c>
    </row>
    <row r="8" ht="48" customHeight="1">
      <c r="A8" s="8" t="inlineStr">
        <is>
          <t>T1.1</t>
        </is>
      </c>
      <c r="B8" s="8" t="inlineStr">
        <is>
          <t>TV1 (Trưởng nhóm)</t>
        </is>
      </c>
      <c r="C8" s="9" t="inlineStr">
        <is>
          <t>Khởi tạo Git repo &amp; Quản lý</t>
        </is>
      </c>
      <c r="D8" s="9" t="inlineStr">
        <is>
          <t>Tạo repo GitHub public, branch main/dev, cấu hình .gitignore chống lộ key/.env, viết template README.md, tạo bảng Trello/Notion.</t>
        </is>
      </c>
      <c r="E8" s="8" t="inlineStr">
        <is>
          <t>01/10/2026</t>
        </is>
      </c>
      <c r="F8" s="10" t="inlineStr">
        <is>
          <t>04/10/2026</t>
        </is>
      </c>
      <c r="G8" s="8" t="inlineStr">
        <is>
          <t>4%</t>
        </is>
      </c>
      <c r="H8" s="11" t="inlineStr">
        <is>
          <t>Không có (Độc lập)</t>
        </is>
      </c>
      <c r="I8" s="12" t="inlineStr">
        <is>
          <t>N/A. TV1 chủ động thực hiện ngay ngày đầu tiên để cả nhóm có repo clone về.</t>
        </is>
      </c>
      <c r="J8" s="13" t="inlineStr">
        <is>
          <t>Chưa bắt đầu</t>
        </is>
      </c>
      <c r="K8" s="13" t="inlineStr">
        <is>
          <t>Cả nhóm</t>
        </is>
      </c>
    </row>
    <row r="9" ht="48" customHeight="1">
      <c r="A9" s="14" t="inlineStr">
        <is>
          <t>T1.2</t>
        </is>
      </c>
      <c r="B9" s="14" t="inlineStr">
        <is>
          <t>TV1 (Trưởng nhóm)</t>
        </is>
      </c>
      <c r="C9" s="15" t="inlineStr">
        <is>
          <t>Dựng HTML/CSS Trang chủ index.html</t>
        </is>
      </c>
      <c r="D9" s="15" t="inlineStr">
        <is>
          <t>Dựng layout Trang chủ đóng vai trò Trục tâm (Hub) mô hình bánh xe: Hero banner, Quick search bar, thống kê số lượng Scopus/CORE, Featured cards.</t>
        </is>
      </c>
      <c r="E9" s="14" t="inlineStr">
        <is>
          <t>09/10/2026</t>
        </is>
      </c>
      <c r="F9" s="16" t="inlineStr">
        <is>
          <t>16/10/2026</t>
        </is>
      </c>
      <c r="G9" s="14" t="inlineStr">
        <is>
          <t>4%</t>
        </is>
      </c>
      <c r="H9" s="17" t="inlineStr">
        <is>
          <t>T5.1 (variables.css từ TV5)</t>
        </is>
      </c>
      <c r="I9" s="18" t="inlineStr">
        <is>
          <t>Dùng tạm màu cơ bản (#0066cc, #333333). Khi T5.1 xong, chỉ cần 5 phút refactor sang var(--primary-color) mà không làm trễ tiến độ.</t>
        </is>
      </c>
      <c r="J9" s="19" t="inlineStr">
        <is>
          <t>Chưa bắt đầu</t>
        </is>
      </c>
      <c r="K9" s="19" t="inlineStr">
        <is>
          <t>TV5</t>
        </is>
      </c>
    </row>
    <row r="10" ht="48" customHeight="1">
      <c r="A10" s="14" t="inlineStr">
        <is>
          <t>T1.3</t>
        </is>
      </c>
      <c r="B10" s="14" t="inlineStr">
        <is>
          <t>TV1 (Trưởng nhóm)</t>
        </is>
      </c>
      <c r="C10" s="15" t="inlineStr">
        <is>
          <t>Viết module js/storage.js</t>
        </is>
      </c>
      <c r="D10" s="15" t="inlineStr">
        <is>
          <t>Lập trình module lưu trữ LocalStorage an toàn (bọc try/catch chống quota limit): Lưu Bookmark venue yêu thích, lịch sử tìm kiếm, popup xem nhanh bookmark.</t>
        </is>
      </c>
      <c r="E10" s="14" t="inlineStr">
        <is>
          <t>19/10/2026</t>
        </is>
      </c>
      <c r="F10" s="16" t="inlineStr">
        <is>
          <t>26/10/2026</t>
        </is>
      </c>
      <c r="G10" s="14" t="inlineStr">
        <is>
          <t>5%</t>
        </is>
      </c>
      <c r="H10" s="17" t="inlineStr">
        <is>
          <t>T3.1 (Data Schema từ TV3)</t>
        </is>
      </c>
      <c r="I10" s="18" t="inlineStr">
        <is>
          <t>TỰ TẠO MOCK VENUE: TV1 khai báo const mockVenue = {id: 'v01', name: 'IEEE TPAMI', rank: 'Q1'} để kiểm thử chức năng lưu/xóa LocalStorage độc lập 100%.</t>
        </is>
      </c>
      <c r="J10" s="19" t="inlineStr">
        <is>
          <t>Chưa bắt đầu</t>
        </is>
      </c>
      <c r="K10" s="19" t="inlineStr">
        <is>
          <t>TV3</t>
        </is>
      </c>
    </row>
    <row r="11" ht="48" customHeight="1">
      <c r="A11" s="14" t="inlineStr">
        <is>
          <t>T1.4</t>
        </is>
      </c>
      <c r="B11" s="14" t="inlineStr">
        <is>
          <t>TV1 (Trưởng nhóm)</t>
        </is>
      </c>
      <c r="C11" s="15" t="inlineStr">
        <is>
          <t>Tích hợp &amp; Deploy GitHub Pages</t>
        </is>
      </c>
      <c r="D11" s="15" t="inlineStr">
        <is>
          <t>Ghép nối các trang qua mô hình bánh xe, kiểm tra liên kết chéo, bật tính năng GitHub Pages (hoặc Netlify) để website live trên Internet.</t>
        </is>
      </c>
      <c r="E11" s="14" t="inlineStr">
        <is>
          <t>29/10/2026</t>
        </is>
      </c>
      <c r="F11" s="16" t="inlineStr">
        <is>
          <t>03/11/2026</t>
        </is>
      </c>
      <c r="G11" s="14" t="inlineStr">
        <is>
          <t>4%</t>
        </is>
      </c>
      <c r="H11" s="17" t="inlineStr">
        <is>
          <t>T2.3, T3.3, T4.3, T5.3 (Các trang cơ bản)</t>
        </is>
      </c>
      <c r="I11" s="18" t="inlineStr">
        <is>
          <t>Trang nào của thành viên nào chưa hoàn thiện thì tạm thời dẫn tới trang placeholder 'Đang hoàn thiện' hoặc trang tĩnh skeleton để deploy trước.</t>
        </is>
      </c>
      <c r="J11" s="19" t="inlineStr">
        <is>
          <t>Chưa bắt đầu</t>
        </is>
      </c>
      <c r="K11" s="19" t="inlineStr">
        <is>
          <t>Cả nhóm</t>
        </is>
      </c>
    </row>
    <row r="12" ht="48" customHeight="1">
      <c r="A12" s="14" t="inlineStr">
        <is>
          <t>T1.5</t>
        </is>
      </c>
      <c r="B12" s="14" t="inlineStr">
        <is>
          <t>TV1 (Trưởng nhóm)</t>
        </is>
      </c>
      <c r="C12" s="15" t="inlineStr">
        <is>
          <t>Nộp GroupX.docx &amp; Báo cáo PDF</t>
        </is>
      </c>
      <c r="D12" s="15" t="inlineStr">
        <is>
          <t>Hoàn thiện file nộp GroupX.docx (đủ link github, trello, youtube, % đóng góp 20%x5) và viết Chương 1 Mở đầu/Tổng quan trong Báo cáo PDF.</t>
        </is>
      </c>
      <c r="E12" s="14" t="inlineStr">
        <is>
          <t>04/11/2026</t>
        </is>
      </c>
      <c r="F12" s="16" t="inlineStr">
        <is>
          <t>07/11/2026</t>
        </is>
      </c>
      <c r="G12" s="14" t="inlineStr">
        <is>
          <t>3%</t>
        </is>
      </c>
      <c r="H12" s="17" t="inlineStr">
        <is>
          <t>T4.4 (Link video YouTube từ TV4)</t>
        </is>
      </c>
      <c r="I12" s="18" t="inlineStr">
        <is>
          <t>TV1 soạn sẵn toàn bộ nội dung file GroupX.docx và Báo cáo PDF, chỉ chờ TV4 gửi link YouTube là chèn vào xuất file PDF nộp ngay trong 5 phút.</t>
        </is>
      </c>
      <c r="J12" s="19" t="inlineStr">
        <is>
          <t>Chưa bắt đầu</t>
        </is>
      </c>
      <c r="K12" s="19" t="inlineStr">
        <is>
          <t>Cả nhóm</t>
        </is>
      </c>
    </row>
    <row r="13" ht="48" customHeight="1">
      <c r="A13" s="20" t="inlineStr">
        <is>
          <t>T2.1</t>
        </is>
      </c>
      <c r="B13" s="20" t="inlineStr">
        <is>
          <t>TV2 (Kỹ sư NLP)</t>
        </is>
      </c>
      <c r="C13" s="21" t="inlineStr">
        <is>
          <t>Dựng HTML/CSS Trang recommend.html</t>
        </is>
      </c>
      <c r="D13" s="21" t="inlineStr">
        <is>
          <t>Dựng giao diện Trang khuyến nghị: Ô nhập Title, Textarea nhập Abstract, Input Keywords, nút bấm 'Phân tích &amp; Gợi ý', khung hiển thị kết quả Top-K.</t>
        </is>
      </c>
      <c r="E13" s="20" t="inlineStr">
        <is>
          <t>09/10/2026</t>
        </is>
      </c>
      <c r="F13" s="22" t="inlineStr">
        <is>
          <t>16/10/2026</t>
        </is>
      </c>
      <c r="G13" s="20" t="inlineStr">
        <is>
          <t>4%</t>
        </is>
      </c>
      <c r="H13" s="23" t="inlineStr">
        <is>
          <t>T5.1 (variables.css từ TV5)</t>
        </is>
      </c>
      <c r="I13" s="24" t="inlineStr">
        <is>
          <t>Dùng CSS Grid/Flexbox thuần với biến màu tạm thời. Giao diện trang này độc lập, không ảnh hưởng đến các trang khác.</t>
        </is>
      </c>
      <c r="J13" s="25" t="inlineStr">
        <is>
          <t>Chưa bắt đầu</t>
        </is>
      </c>
      <c r="K13" s="25" t="inlineStr">
        <is>
          <t>TV5</t>
        </is>
      </c>
    </row>
    <row r="14" ht="48" customHeight="1">
      <c r="A14" s="26" t="inlineStr">
        <is>
          <t>T2.2</t>
        </is>
      </c>
      <c r="B14" s="26" t="inlineStr">
        <is>
          <t>TV2 (Kỹ sư NLP)</t>
        </is>
      </c>
      <c r="C14" s="27" t="inlineStr">
        <is>
          <t>Viết Tokenizer &amp; Lọc Stopwords học thuật</t>
        </is>
      </c>
      <c r="D14" s="27" t="inlineStr">
        <is>
          <t>Lập trình module tiền xử lý văn bản bằng JS thuần trong js/recommender.js: Tách từ, chuyển lowercase, loại bỏ ký tự lạ và lọc ~150 stopwords học thuật.</t>
        </is>
      </c>
      <c r="E14" s="26" t="inlineStr">
        <is>
          <t>17/10/2026</t>
        </is>
      </c>
      <c r="F14" s="28" t="inlineStr">
        <is>
          <t>22/10/2026</t>
        </is>
      </c>
      <c r="G14" s="26" t="inlineStr">
        <is>
          <t>4%</t>
        </is>
      </c>
      <c r="H14" s="29" t="inlineStr">
        <is>
          <t>Không có (Độc lập 100%)</t>
        </is>
      </c>
      <c r="I14" s="30" t="inlineStr">
        <is>
          <t>N/A. Logic xử lý chuỗi JavaScript thuần túy không phụ thuộc vào bất kỳ ai, TV2 tiến hành code và test ngay bằng console.log.</t>
        </is>
      </c>
      <c r="J14" s="31" t="inlineStr">
        <is>
          <t>Chưa bắt đầu</t>
        </is>
      </c>
      <c r="K14" s="31" t="inlineStr">
        <is>
          <t>TV1</t>
        </is>
      </c>
    </row>
    <row r="15" ht="48" customHeight="1">
      <c r="A15" s="26" t="inlineStr">
        <is>
          <t>T2.3</t>
        </is>
      </c>
      <c r="B15" s="26" t="inlineStr">
        <is>
          <t>TV2 (Kỹ sư NLP)</t>
        </is>
      </c>
      <c r="C15" s="27" t="inlineStr">
        <is>
          <t>Thuật toán TF-IDF &amp; Cosine Similarity thuần</t>
        </is>
      </c>
      <c r="D15" s="27" t="inlineStr">
        <is>
          <t>Viết hàm tính ma trận trọng số TF-IDF và độ tương đồng Cosine Similarity bằng Vanilla JS thuần: Trả về Match Score (%) và danh sách từ khóa trùng khớp.</t>
        </is>
      </c>
      <c r="E15" s="26" t="inlineStr">
        <is>
          <t>23/10/2026</t>
        </is>
      </c>
      <c r="F15" s="28" t="inlineStr">
        <is>
          <t>28/10/2026</t>
        </is>
      </c>
      <c r="G15" s="26" t="inlineStr">
        <is>
          <t>5%</t>
        </is>
      </c>
      <c r="H15" s="29" t="inlineStr">
        <is>
          <t>T3.1 (Trường scope_keywords từ TV3)</t>
        </is>
      </c>
      <c r="I15" s="30" t="inlineStr">
        <is>
          <t>DÙNG MOCK SCOPE CORPUS: TV2 tự tạo mảng gồm 3 đoạn văn bản mô tả scope mẫu để kiểm thử thuật toán vector và đo tốc độ (&lt;100ms) trước.</t>
        </is>
      </c>
      <c r="J15" s="31" t="inlineStr">
        <is>
          <t>Chưa bắt đầu</t>
        </is>
      </c>
      <c r="K15" s="31" t="inlineStr">
        <is>
          <t>TV1</t>
        </is>
      </c>
    </row>
    <row r="16" ht="48" customHeight="1">
      <c r="A16" s="26" t="inlineStr">
        <is>
          <t>T2.4</t>
        </is>
      </c>
      <c r="B16" s="26" t="inlineStr">
        <is>
          <t>TV2 (Kỹ sư NLP)</t>
        </is>
      </c>
      <c r="C16" s="27" t="inlineStr">
        <is>
          <t>Tích hợp thuật toán với recommend.html</t>
        </is>
      </c>
      <c r="D16" s="27" t="inlineStr">
        <is>
          <t>Ghép nối hàm khuyến nghị với form người dùng nhập trên giao diện, hiển thị thanh tiến trình Match Score (%) và giải thích lý do gợi ý venue.</t>
        </is>
      </c>
      <c r="E16" s="26" t="inlineStr">
        <is>
          <t>29/10/2026</t>
        </is>
      </c>
      <c r="F16" s="28" t="inlineStr">
        <is>
          <t>02/11/2026</t>
        </is>
      </c>
      <c r="G16" s="26" t="inlineStr">
        <is>
          <t>4%</t>
        </is>
      </c>
      <c r="H16" s="29" t="inlineStr">
        <is>
          <t>T3.2 (File data/venues.json từ TV3)</t>
        </is>
      </c>
      <c r="I16" s="30" t="inlineStr">
        <is>
          <t>Nếu TV3 chưa lọc xong 500 venues thì TV2 dùng file venues_sample.json (30 venues mẫu) để chạy thực tế trên giao diện trước.</t>
        </is>
      </c>
      <c r="J16" s="31" t="inlineStr">
        <is>
          <t>Chưa bắt đầu</t>
        </is>
      </c>
      <c r="K16" s="31" t="inlineStr">
        <is>
          <t>TV3</t>
        </is>
      </c>
    </row>
    <row r="17" ht="48" customHeight="1">
      <c r="A17" s="26" t="inlineStr">
        <is>
          <t>T2.5</t>
        </is>
      </c>
      <c r="B17" s="26" t="inlineStr">
        <is>
          <t>TV2 (Kỹ sư NLP)</t>
        </is>
      </c>
      <c r="C17" s="27" t="inlineStr">
        <is>
          <t>Viết Chương Giải thuật trong Báo cáo PDF</t>
        </is>
      </c>
      <c r="D17" s="27" t="inlineStr">
        <is>
          <t>Trình bày chi tiết cơ sở toán học TF-IDF, công thức Cosine Similarity, sơ đồ giải thuật và phân tích hiệu năng trong Báo cáo PDF.</t>
        </is>
      </c>
      <c r="E17" s="26" t="inlineStr">
        <is>
          <t>03/11/2026</t>
        </is>
      </c>
      <c r="F17" s="28" t="inlineStr">
        <is>
          <t>06/11/2026</t>
        </is>
      </c>
      <c r="G17" s="26" t="inlineStr">
        <is>
          <t>3%</t>
        </is>
      </c>
      <c r="H17" s="29" t="inlineStr">
        <is>
          <t>T2.3 (Thuật toán đã chạy)</t>
        </is>
      </c>
      <c r="I17" s="30" t="inlineStr">
        <is>
          <t>Viết phần lý thuyết và công thức toán học trước. Số liệu đo đạc thực tế bổ sung sau khi tích hợp xong.</t>
        </is>
      </c>
      <c r="J17" s="31" t="inlineStr">
        <is>
          <t>Chưa bắt đầu</t>
        </is>
      </c>
      <c r="K17" s="31" t="inlineStr">
        <is>
          <t>TV1</t>
        </is>
      </c>
    </row>
    <row r="18" ht="48" customHeight="1">
      <c r="A18" s="32" t="inlineStr">
        <is>
          <t>T3.1</t>
        </is>
      </c>
      <c r="B18" s="32" t="inlineStr">
        <is>
          <t>TV3 (Kỹ sư Dữ liệu)</t>
        </is>
      </c>
      <c r="C18" s="33" t="inlineStr">
        <is>
          <t>Chốt Schema &amp; file data/venues_sample.json</t>
        </is>
      </c>
      <c r="D18" s="33" t="inlineStr">
        <is>
          <t>Định nghĩa chuẩn các trường dữ liệu (id, name, acronym, scopus_rank, core_rank, deadlines, scope_keywords) và phát hành file mẫu 5 items.</t>
        </is>
      </c>
      <c r="E18" s="32" t="inlineStr">
        <is>
          <t>01/10/2026</t>
        </is>
      </c>
      <c r="F18" s="34" t="inlineStr">
        <is>
          <t>05/10/2026</t>
        </is>
      </c>
      <c r="G18" s="32" t="inlineStr">
        <is>
          <t>4%</t>
        </is>
      </c>
      <c r="H18" s="35" t="inlineStr">
        <is>
          <t>Không có (Độc lập - ƯU TIÊN SỐ 1)</t>
        </is>
      </c>
      <c r="I18" s="36" t="inlineStr">
        <is>
          <t>CRITICAL TASK: TV3 phải cam kết giao đúng ngày 05/10. Nếu trễ, TV1 sẽ phát hành file mẫu 5 trường cơ bản để nhóm không bị nghẽn.</t>
        </is>
      </c>
      <c r="J18" s="37" t="inlineStr">
        <is>
          <t>Chưa bắt đầu</t>
        </is>
      </c>
      <c r="K18" s="37" t="inlineStr">
        <is>
          <t>Cả nhóm</t>
        </is>
      </c>
    </row>
    <row r="19" ht="48" customHeight="1">
      <c r="A19" s="38" t="inlineStr">
        <is>
          <t>T3.2</t>
        </is>
      </c>
      <c r="B19" s="38" t="inlineStr">
        <is>
          <t>TV3 (Kỹ sư Dữ liệu)</t>
        </is>
      </c>
      <c r="C19" s="39" t="inlineStr">
        <is>
          <t>Làm sạch dataset Scopus/CORE -&gt; venues.json</t>
        </is>
      </c>
      <c r="D19" s="39" t="inlineStr">
        <is>
          <t>Trích xuất dataset Scopus SJR và CORE rankings, lọc lấy ~300-500 venues phổ biến ngành CNTT/Kỹ thuật, chuẩn hóa thành file tĩnh data/venues.json.</t>
        </is>
      </c>
      <c r="E19" s="38" t="inlineStr">
        <is>
          <t>06/10/2026</t>
        </is>
      </c>
      <c r="F19" s="40" t="inlineStr">
        <is>
          <t>18/10/2026</t>
        </is>
      </c>
      <c r="G19" s="38" t="inlineStr">
        <is>
          <t>4%</t>
        </is>
      </c>
      <c r="H19" s="41" t="inlineStr">
        <is>
          <t>T3.1 (Schema đã chốt)</t>
        </is>
      </c>
      <c r="I19" s="42" t="inlineStr">
        <is>
          <t>Nếu chưa thu thập đủ 500 venue, TV3 phát hành gói dữ liệu đợt 1 gồm 100 venue tiêu biểu trước ngày 15/10 để nhóm tích hợp dần.</t>
        </is>
      </c>
      <c r="J19" s="43" t="inlineStr">
        <is>
          <t>Chưa bắt đầu</t>
        </is>
      </c>
      <c r="K19" s="43" t="inlineStr">
        <is>
          <t>TV1</t>
        </is>
      </c>
    </row>
    <row r="20" ht="48" customHeight="1">
      <c r="A20" s="38" t="inlineStr">
        <is>
          <t>T3.3</t>
        </is>
      </c>
      <c r="B20" s="38" t="inlineStr">
        <is>
          <t>TV3 (Kỹ sư Dữ liệu)</t>
        </is>
      </c>
      <c r="C20" s="39" t="inlineStr">
        <is>
          <t>Dựng HTML/CSS Trang danh bạ venues.html</t>
        </is>
      </c>
      <c r="D20" s="39" t="inlineStr">
        <is>
          <t>Dựng bố cục 2 cột bằng CSS Grid: Cột trái chứa Sidebar bộ lọc đa tiêu chí, cột phải chứa lưới Venue card tương tác và thanh phân trang (Pagination).</t>
        </is>
      </c>
      <c r="E20" s="38" t="inlineStr">
        <is>
          <t>10/10/2026</t>
        </is>
      </c>
      <c r="F20" s="40" t="inlineStr">
        <is>
          <t>17/10/2026</t>
        </is>
      </c>
      <c r="G20" s="38" t="inlineStr">
        <is>
          <t>4%</t>
        </is>
      </c>
      <c r="H20" s="41" t="inlineStr">
        <is>
          <t>T5.1 (variables.css từ TV5)</t>
        </is>
      </c>
      <c r="I20" s="42" t="inlineStr">
        <is>
          <t>Sử dụng CSS Grid tiêu chuẩn. Thẻ venue card tự tạo mockup tạm thời (Hardcode 4 card) để căn chỉnh responsive.</t>
        </is>
      </c>
      <c r="J20" s="43" t="inlineStr">
        <is>
          <t>Chưa bắt đầu</t>
        </is>
      </c>
      <c r="K20" s="43" t="inlineStr">
        <is>
          <t>TV5</t>
        </is>
      </c>
    </row>
    <row r="21" ht="48" customHeight="1">
      <c r="A21" s="38" t="inlineStr">
        <is>
          <t>T3.4</t>
        </is>
      </c>
      <c r="B21" s="38" t="inlineStr">
        <is>
          <t>TV3 (Kỹ sư Dữ liệu)</t>
        </is>
      </c>
      <c r="C21" s="39" t="inlineStr">
        <is>
          <t>Viết logic tìm kiếm &amp; Lọc đa chiều js/filter.js</t>
        </is>
      </c>
      <c r="D21" s="39" t="inlineStr">
        <is>
          <t>Lập trình Fetch API nạp venues.json, lọc tức thời theo Rank Scopus (Q1-Q4), CORE (A*-C), Ngành, Sắp xếp CiteScore/SJR, phân trang 10 items/trang.</t>
        </is>
      </c>
      <c r="E21" s="38" t="inlineStr">
        <is>
          <t>19/10/2026</t>
        </is>
      </c>
      <c r="F21" s="40" t="inlineStr">
        <is>
          <t>27/10/2026</t>
        </is>
      </c>
      <c r="G21" s="38" t="inlineStr">
        <is>
          <t>5%</t>
        </is>
      </c>
      <c r="H21" s="41" t="inlineStr">
        <is>
          <t>T3.1, T3.3</t>
        </is>
      </c>
      <c r="I21" s="42" t="inlineStr">
        <is>
          <t>TV3 dùng file venues_sample.json đã có từ T3.1 để viết và kiểm thử toàn bộ logic mảng Array.filter() / Array.sort() trên JS thuần.</t>
        </is>
      </c>
      <c r="J21" s="43" t="inlineStr">
        <is>
          <t>Chưa bắt đầu</t>
        </is>
      </c>
      <c r="K21" s="43" t="inlineStr">
        <is>
          <t>TV1</t>
        </is>
      </c>
    </row>
    <row r="22" ht="48" customHeight="1">
      <c r="A22" s="38" t="inlineStr">
        <is>
          <t>T3.5</t>
        </is>
      </c>
      <c r="B22" s="38" t="inlineStr">
        <is>
          <t>TV3 (Kỹ sư Dữ liệu)</t>
        </is>
      </c>
      <c r="C22" s="39" t="inlineStr">
        <is>
          <t>Viết Chương Dữ liệu trong Báo cáo PDF</t>
        </is>
      </c>
      <c r="D22" s="39" t="inlineStr">
        <is>
          <t>Viết phần mô tả cấu trúc dữ liệu JSON, nguồn gốc dữ liệu Scopus/CORE, bảng thống kê phân bố thứ hạng và chức năng tra cứu trong Báo cáo PDF.</t>
        </is>
      </c>
      <c r="E22" s="38" t="inlineStr">
        <is>
          <t>02/11/2026</t>
        </is>
      </c>
      <c r="F22" s="40" t="inlineStr">
        <is>
          <t>06/11/2026</t>
        </is>
      </c>
      <c r="G22" s="38" t="inlineStr">
        <is>
          <t>3%</t>
        </is>
      </c>
      <c r="H22" s="41" t="inlineStr">
        <is>
          <t>T3.2, T3.4</t>
        </is>
      </c>
      <c r="I22" s="42" t="inlineStr">
        <is>
          <t>Viết bản mô tả lược đồ JSON và phương pháp thu thập dữ liệu trước.</t>
        </is>
      </c>
      <c r="J22" s="43" t="inlineStr">
        <is>
          <t>Chưa bắt đầu</t>
        </is>
      </c>
      <c r="K22" s="43" t="inlineStr">
        <is>
          <t>TV1</t>
        </is>
      </c>
    </row>
    <row r="23" ht="48" customHeight="1">
      <c r="A23" s="44" t="inlineStr">
        <is>
          <t>T4.1</t>
        </is>
      </c>
      <c r="B23" s="44" t="inlineStr">
        <is>
          <t>TV4 (Kỹ sư Tương tác)</t>
        </is>
      </c>
      <c r="C23" s="45" t="inlineStr">
        <is>
          <t>Dựng HTML/CSS Trang timeline.html</t>
        </is>
      </c>
      <c r="D23" s="45" t="inlineStr">
        <is>
          <t>Thiết kế dòng thời gian CFP trực quan bằng CSS thuần: Mốc Abstract -&gt; Full Paper -&gt; Notification. Tự động chuyển dạng ngang (PC) sang dọc (Mobile).</t>
        </is>
      </c>
      <c r="E23" s="44" t="inlineStr">
        <is>
          <t>09/10/2026</t>
        </is>
      </c>
      <c r="F23" s="46" t="inlineStr">
        <is>
          <t>17/10/2026</t>
        </is>
      </c>
      <c r="G23" s="44" t="inlineStr">
        <is>
          <t>4%</t>
        </is>
      </c>
      <c r="H23" s="47" t="inlineStr">
        <is>
          <t>T5.1 (variables.css từ TV5)</t>
        </is>
      </c>
      <c r="I23" s="48" t="inlineStr">
        <is>
          <t>Dùng CSS Flexbox/Grid độc lập trong timeline.css, dùng class tạm thời sau đó đồng bộ biến màu sau.</t>
        </is>
      </c>
      <c r="J23" s="49" t="inlineStr">
        <is>
          <t>Chưa bắt đầu</t>
        </is>
      </c>
      <c r="K23" s="49" t="inlineStr">
        <is>
          <t>TV5</t>
        </is>
      </c>
    </row>
    <row r="24" ht="48" customHeight="1">
      <c r="A24" s="50" t="inlineStr">
        <is>
          <t>T4.2</t>
        </is>
      </c>
      <c r="B24" s="50" t="inlineStr">
        <is>
          <t>TV4 (Kỹ sư Tương tác)</t>
        </is>
      </c>
      <c r="C24" s="51" t="inlineStr">
        <is>
          <t>Viết đồng hồ đếm ngược js/countdown.js</t>
        </is>
      </c>
      <c r="D24" s="51" t="inlineStr">
        <is>
          <t>Lập trình đồng hồ đếm ngược thời gian thực (setInterval/Date): Xử lý múi giờ UTC/AoE, tính ngày/giờ/phút/giây, gán nhãn trạng thái Open/Urgent/Closed.</t>
        </is>
      </c>
      <c r="E24" s="50" t="inlineStr">
        <is>
          <t>19/10/2026</t>
        </is>
      </c>
      <c r="F24" s="52" t="inlineStr">
        <is>
          <t>26/10/2026</t>
        </is>
      </c>
      <c r="G24" s="50" t="inlineStr">
        <is>
          <t>5%</t>
        </is>
      </c>
      <c r="H24" s="53" t="inlineStr">
        <is>
          <t>T3.1 (Trường submission_deadlines)</t>
        </is>
      </c>
      <c r="I24" s="54" t="inlineStr">
        <is>
          <t>DÙNG MOCK DATES: TV4 tự gán 3 ngày giả định (ngày mai, 5 ngày nữa, ngày hôm qua) để kiểm tra thuật toán đếm ngược và nhãn nhảy màu độc lập 100%.</t>
        </is>
      </c>
      <c r="J24" s="55" t="inlineStr">
        <is>
          <t>Chưa bắt đầu</t>
        </is>
      </c>
      <c r="K24" s="55" t="inlineStr">
        <is>
          <t>TV1</t>
        </is>
      </c>
    </row>
    <row r="25" ht="48" customHeight="1">
      <c r="A25" s="50" t="inlineStr">
        <is>
          <t>T4.3</t>
        </is>
      </c>
      <c r="B25" s="50" t="inlineStr">
        <is>
          <t>TV4 (Kỹ sư Tương tác)</t>
        </is>
      </c>
      <c r="C25" s="51" t="inlineStr">
        <is>
          <t>Tích hợp Countdown vào venues.html &amp; timeline</t>
        </is>
      </c>
      <c r="D25" s="51" t="inlineStr">
        <is>
          <t>Gắn đồng hồ đếm ngược vào từng thẻ Venue card trên trang venues.html và kết nối với trang timeline.html để hiển thị hạn nộp bài gần nhất.</t>
        </is>
      </c>
      <c r="E25" s="50" t="inlineStr">
        <is>
          <t>28/10/2026</t>
        </is>
      </c>
      <c r="F25" s="52" t="inlineStr">
        <is>
          <t>02/11/2026</t>
        </is>
      </c>
      <c r="G25" s="50" t="inlineStr">
        <is>
          <t>4%</t>
        </is>
      </c>
      <c r="H25" s="53" t="inlineStr">
        <is>
          <t>T3.3 (Cấu trúc card từ TV3)</t>
        </is>
      </c>
      <c r="I25" s="54" t="inlineStr">
        <is>
          <t>TV4 viết countdown thành hàm độc lập nhận vào containerId và deadlineDate, chỉ cần TV3 để sẵn &lt;div class='countdown-box'&gt; là gắn vào chạy ngay.</t>
        </is>
      </c>
      <c r="J25" s="55" t="inlineStr">
        <is>
          <t>Chưa bắt đầu</t>
        </is>
      </c>
      <c r="K25" s="55" t="inlineStr">
        <is>
          <t>TV3</t>
        </is>
      </c>
    </row>
    <row r="26" ht="48" customHeight="1">
      <c r="A26" s="50" t="inlineStr">
        <is>
          <t>T4.4</t>
        </is>
      </c>
      <c r="B26" s="50" t="inlineStr">
        <is>
          <t>TV4 (Kỹ sư Tương tác)</t>
        </is>
      </c>
      <c r="C26" s="51" t="inlineStr">
        <is>
          <t>QUAY VIDEO DEMO SẢN PHẨM &amp; UPLOAD YOUTUBE</t>
        </is>
      </c>
      <c r="D26" s="51" t="inlineStr">
        <is>
          <t>Quay video màn hình toàn bộ các tính năng website (Tra cứu, Lọc, Gợi ý, Countdown, Dark mode), lồng tiếng thuyết minh và upload YouTube chế độ Unlisted.</t>
        </is>
      </c>
      <c r="E26" s="50" t="inlineStr">
        <is>
          <t>03/11/2026</t>
        </is>
      </c>
      <c r="F26" s="52" t="inlineStr">
        <is>
          <t>05/11/2026</t>
        </is>
      </c>
      <c r="G26" s="50" t="inlineStr">
        <is>
          <t>4%</t>
        </is>
      </c>
      <c r="H26" s="53" t="inlineStr">
        <is>
          <t>T1.4 (Web deploy live hoặc localhost)</t>
        </is>
      </c>
      <c r="I26" s="54" t="inlineStr">
        <is>
          <t>Nếu GitHub Pages deploy bị chậm, TV4 quay trực tiếp trên localhost (Live Server) của máy mình để đảm bảo có video đúng hạn 05/11.</t>
        </is>
      </c>
      <c r="J26" s="55" t="inlineStr">
        <is>
          <t>Chưa bắt đầu</t>
        </is>
      </c>
      <c r="K26" s="55" t="inlineStr">
        <is>
          <t>TV1</t>
        </is>
      </c>
    </row>
    <row r="27" ht="48" customHeight="1">
      <c r="A27" s="50" t="inlineStr">
        <is>
          <t>T4.5</t>
        </is>
      </c>
      <c r="B27" s="50" t="inlineStr">
        <is>
          <t>TV4 (Kỹ sư Tương tác)</t>
        </is>
      </c>
      <c r="C27" s="51" t="inlineStr">
        <is>
          <t>Viết Phần Tính năng sáng tạo trong Báo cáo PDF</t>
        </is>
      </c>
      <c r="D27" s="51" t="inlineStr">
        <is>
          <t>Trình bày chi tiết giải thuật đếm ngược múi giờ quốc tế, giao diện dòng thời gian tương tác và kết quả kiểm thử trong Báo cáo PDF.</t>
        </is>
      </c>
      <c r="E27" s="50" t="inlineStr">
        <is>
          <t>04/11/2026</t>
        </is>
      </c>
      <c r="F27" s="52" t="inlineStr">
        <is>
          <t>07/11/2026</t>
        </is>
      </c>
      <c r="G27" s="50" t="inlineStr">
        <is>
          <t>3%</t>
        </is>
      </c>
      <c r="H27" s="53" t="inlineStr">
        <is>
          <t>T4.2</t>
        </is>
      </c>
      <c r="I27" s="54" t="inlineStr">
        <is>
          <t>N/A. Viết trước tài liệu về cơ chế múi giờ AoE và CSS animation.</t>
        </is>
      </c>
      <c r="J27" s="55" t="inlineStr">
        <is>
          <t>Chưa bắt đầu</t>
        </is>
      </c>
      <c r="K27" s="55" t="inlineStr">
        <is>
          <t>TV1</t>
        </is>
      </c>
    </row>
    <row r="28" ht="48" customHeight="1">
      <c r="A28" s="56" t="inlineStr">
        <is>
          <t>T5.1</t>
        </is>
      </c>
      <c r="B28" s="56" t="inlineStr">
        <is>
          <t>TV5 (Kiến trúc sư UI)</t>
        </is>
      </c>
      <c r="C28" s="57" t="inlineStr">
        <is>
          <t>Xây dựng Design Tokens css/variables.css</t>
        </is>
      </c>
      <c r="D28" s="57" t="inlineStr">
        <is>
          <t>Khai báo toàn bộ biến màu sắc HSL, font chữ, spacing, bóng đổ, và thiết lập bảng mã màu hỗ trợ chuyển đổi Dark Mode / Light Mode.</t>
        </is>
      </c>
      <c r="E28" s="56" t="inlineStr">
        <is>
          <t>01/10/2026</t>
        </is>
      </c>
      <c r="F28" s="58" t="inlineStr">
        <is>
          <t>06/10/2026</t>
        </is>
      </c>
      <c r="G28" s="56" t="inlineStr">
        <is>
          <t>4%</t>
        </is>
      </c>
      <c r="H28" s="59" t="inlineStr">
        <is>
          <t>Không có (Độc lập - ƯU TIÊN SỐ 1)</t>
        </is>
      </c>
      <c r="I28" s="60" t="inlineStr">
        <is>
          <t>CRITICAL TASK: TV5 bàn giao file variables.css sớm trước 06/10 để cả nhóm lấy màu. Nếu trễ, nhóm dùng bảng màu HSL có sẵn trong kế hoạch.</t>
        </is>
      </c>
      <c r="J28" s="61" t="inlineStr">
        <is>
          <t>Chưa bắt đầu</t>
        </is>
      </c>
      <c r="K28" s="61" t="inlineStr">
        <is>
          <t>Cả nhóm</t>
        </is>
      </c>
    </row>
    <row r="29" ht="48" customHeight="1">
      <c r="A29" s="62" t="inlineStr">
        <is>
          <t>T5.2</t>
        </is>
      </c>
      <c r="B29" s="62" t="inlineStr">
        <is>
          <t>TV5 (Kiến trúc sư UI)</t>
        </is>
      </c>
      <c r="C29" s="63" t="inlineStr">
        <is>
          <t>Thiết kế Wireframe / Mockup trên Figma</t>
        </is>
      </c>
      <c r="D29" s="63" t="inlineStr">
        <is>
          <t>Vẽ phác thảo giao diện hoàn chỉnh trên Figma cho 4 màn hình chính: Trang chủ, Danh bạ tra cứu, Khuyến nghị bài báo, Dòng thời gian CFP.</t>
        </is>
      </c>
      <c r="E29" s="62" t="inlineStr">
        <is>
          <t>04/10/2026</t>
        </is>
      </c>
      <c r="F29" s="64" t="inlineStr">
        <is>
          <t>10/10/2026</t>
        </is>
      </c>
      <c r="G29" s="62" t="inlineStr">
        <is>
          <t>4%</t>
        </is>
      </c>
      <c r="H29" s="65" t="inlineStr">
        <is>
          <t>T5.1</t>
        </is>
      </c>
      <c r="I29" s="66" t="inlineStr">
        <is>
          <t>Nếu chưa vẽ xong Figma, TV5 phác thảo bố cục bằng Excalidraw hoặc bản vẽ tay gửi vào nhóm trước ngày 08/10 để các bạn hình dung vị trí nút bấm.</t>
        </is>
      </c>
      <c r="J29" s="67" t="inlineStr">
        <is>
          <t>Chưa bắt đầu</t>
        </is>
      </c>
      <c r="K29" s="67" t="inlineStr">
        <is>
          <t>TV1</t>
        </is>
      </c>
    </row>
    <row r="30" ht="48" customHeight="1">
      <c r="A30" s="62" t="inlineStr">
        <is>
          <t>T5.3</t>
        </is>
      </c>
      <c r="B30" s="62" t="inlineStr">
        <is>
          <t>TV5 (Kiến trúc sư UI)</t>
        </is>
      </c>
      <c r="C30" s="63" t="inlineStr">
        <is>
          <t>Dựng main.css, about.html, contact.html, sitemap</t>
        </is>
      </c>
      <c r="D30" s="63" t="inlineStr">
        <is>
          <t>Dựng Header/Footer/Nav theo mô hình bánh xe, chuẩn hóa 100% thẻ ngữ nghĩa HTML5, dựng trang giới thiệu, form liên hệ và trang sơ đồ sitemap.html.</t>
        </is>
      </c>
      <c r="E30" s="62" t="inlineStr">
        <is>
          <t>11/10/2026</t>
        </is>
      </c>
      <c r="F30" s="64" t="inlineStr">
        <is>
          <t>20/10/2026</t>
        </is>
      </c>
      <c r="G30" s="62" t="inlineStr">
        <is>
          <t>4%</t>
        </is>
      </c>
      <c r="H30" s="65" t="inlineStr">
        <is>
          <t>T5.1</t>
        </is>
      </c>
      <c r="I30" s="66" t="inlineStr">
        <is>
          <t>N/A. Tự lập trình các trang tĩnh vệ tinh của mô hình bánh xe bằng Semantic HTML thuần túy.</t>
        </is>
      </c>
      <c r="J30" s="67" t="inlineStr">
        <is>
          <t>Chưa bắt đầu</t>
        </is>
      </c>
      <c r="K30" s="67" t="inlineStr">
        <is>
          <t>TV1</t>
        </is>
      </c>
    </row>
    <row r="31" ht="48" customHeight="1">
      <c r="A31" s="62" t="inlineStr">
        <is>
          <t>T5.4</t>
        </is>
      </c>
      <c r="B31" s="62" t="inlineStr">
        <is>
          <t>TV5 (Kiến trúc sư UI)</t>
        </is>
      </c>
      <c r="C31" s="63" t="inlineStr">
        <is>
          <t>Viết js/app.js (Theme Toggle &amp; Mobile Drawer)</t>
        </is>
      </c>
      <c r="D31" s="63" t="inlineStr">
        <is>
          <t>Lập trình nút bật/tắt Dark Mode (lưu trạng thái vào LocalStorage) và thanh điều hướng Hamburger menu responsive trên màn hình điện thoại di động.</t>
        </is>
      </c>
      <c r="E31" s="62" t="inlineStr">
        <is>
          <t>21/10/2026</t>
        </is>
      </c>
      <c r="F31" s="64" t="inlineStr">
        <is>
          <t>27/10/2026</t>
        </is>
      </c>
      <c r="G31" s="62" t="inlineStr">
        <is>
          <t>4%</t>
        </is>
      </c>
      <c r="H31" s="65" t="inlineStr">
        <is>
          <t>T5.1, T5.3</t>
        </is>
      </c>
      <c r="I31" s="66" t="inlineStr">
        <is>
          <t>N/A. Kiểm thử toggle theme trực tiếp trên các trang about.html và contact.html trước khi áp dụng toàn trang web.</t>
        </is>
      </c>
      <c r="J31" s="67" t="inlineStr">
        <is>
          <t>Chưa bắt đầu</t>
        </is>
      </c>
      <c r="K31" s="67" t="inlineStr">
        <is>
          <t>TV1</t>
        </is>
      </c>
    </row>
    <row r="32" ht="48" customHeight="1">
      <c r="A32" s="62" t="inlineStr">
        <is>
          <t>T5.5</t>
        </is>
      </c>
      <c r="B32" s="62" t="inlineStr">
        <is>
          <t>TV5 (Kiến trúc sư UI)</t>
        </is>
      </c>
      <c r="C32" s="63" t="inlineStr">
        <is>
          <t>THIẾT KẾ SLIDE BẢO VỆ ĐỒ ÁN (10-15 PHÚT)</t>
        </is>
      </c>
      <c r="D32" s="63" t="inlineStr">
        <is>
          <t>Thiết kế slide PowerPoint/Canva chuyên nghiệp (15-20 slides) trình bày đề tài, kiến trúc, demo tính năng, bảng phân công và cùng TV1 thuyết trình.</t>
        </is>
      </c>
      <c r="E32" s="62" t="inlineStr">
        <is>
          <t>02/11/2026</t>
        </is>
      </c>
      <c r="F32" s="64" t="inlineStr">
        <is>
          <t>06/11/2026</t>
        </is>
      </c>
      <c r="G32" s="62" t="inlineStr">
        <is>
          <t>4%</t>
        </is>
      </c>
      <c r="H32" s="65" t="inlineStr">
        <is>
          <t>T1.4 (Tính năng web đã chạy)</t>
        </is>
      </c>
      <c r="I32" s="66" t="inlineStr">
        <is>
          <t>TV5 thiết kế trước khung sườn slide từ tuần 4 (Mục tiêu, Cơ sở lý thuyết, Phân công). Đến tuần 5 chỉ việc chụp ảnh màn hình web chèn vào.</t>
        </is>
      </c>
      <c r="J32" s="67" t="inlineStr">
        <is>
          <t>Chưa bắt đầu</t>
        </is>
      </c>
      <c r="K32" s="67" t="inlineStr">
        <is>
          <t>TV1</t>
        </is>
      </c>
    </row>
    <row r="33">
      <c r="A33" s="68" t="inlineStr">
        <is>
          <t>TỔNG CỘNG TIẾN ĐỘ &amp; TRỌNG SỐ 25 MINI-TASKS (5 THÀNH VIÊN X 20% = 100%)</t>
        </is>
      </c>
      <c r="B33" s="69" t="n"/>
      <c r="C33" s="69" t="n"/>
      <c r="D33" s="69" t="n"/>
      <c r="E33" s="69" t="n"/>
      <c r="F33" s="69" t="n"/>
      <c r="G33" s="70" t="inlineStr">
        <is>
          <t>100%</t>
        </is>
      </c>
      <c r="H33" s="69" t="n"/>
      <c r="I33" s="69" t="n"/>
      <c r="J33" s="69" t="n"/>
      <c r="K33" s="69" t="n"/>
    </row>
    <row r="35">
      <c r="A35" s="71" t="inlineStr">
        <is>
          <t>💡 NGUYÊN TẮC VÀNG ĐỂ ĐẢM BẢO KHÔNG BỊ TRỄ DEADLINE 07/11/2026:</t>
        </is>
      </c>
    </row>
    <row r="36" ht="19" customHeight="1">
      <c r="A36" s="72" t="inlineStr">
        <is>
          <t>1. KHÔNG CHỜ ĐỢI: Khi thấy task tiên quyết của bạn khác chưa xong, lập tức kích hoạt 'PHƯƠNG ÁN THAY THẾ (FALLBACK PLAN)' ở Cột I để code tiếp.</t>
        </is>
      </c>
    </row>
    <row r="37" ht="19" customHeight="1">
      <c r="A37" s="72" t="inlineStr">
        <is>
          <t>2. DÙNG MOCK DATA: TV1 (Storage), TV2 (NLP Recommender), TV4 (Countdown) luôn chuẩn bị sẵn dữ liệu giả lập để kiểm thử logic trước khi ghép dữ liệu thật.</t>
        </is>
      </c>
    </row>
    <row r="38" ht="19" customHeight="1">
      <c r="A38" s="72" t="inlineStr">
        <is>
          <t>3. CAM KẾT COMMIT GIT: Mỗi thành viên khi hoàn thành 1 mini-task phải push commit lên GitHub với cú pháp: [Mã Task] Tên công việc (Ví dụ: [T2.2] Hoàn thành tokenizer và lọc stopwords).</t>
        </is>
      </c>
    </row>
    <row r="39" ht="19" customHeight="1">
      <c r="A39" s="72" t="inlineStr">
        <is>
          <t>4. MỐC CHỐT HẠ 07/11/2026: Toàn bộ deliverables (Web live, Video YouTube unlisted, Báo cáo PDF, Slide) phải hoàn thành chậm nhất ngày 07/11 để sẵn sàng bảo vệ.</t>
        </is>
      </c>
    </row>
  </sheetData>
  <mergeCells count="11">
    <mergeCell ref="C2:K2"/>
    <mergeCell ref="A33:F33"/>
    <mergeCell ref="A35:K35"/>
    <mergeCell ref="C5:K5"/>
    <mergeCell ref="A39:K39"/>
    <mergeCell ref="A38:K38"/>
    <mergeCell ref="C3:K3"/>
    <mergeCell ref="A36:K36"/>
    <mergeCell ref="C4:K4"/>
    <mergeCell ref="A1:K1"/>
    <mergeCell ref="A37:K37"/>
  </mergeCells>
  <dataValidations count="1">
    <dataValidation sqref="J8:J32" showDropDown="0" showInputMessage="0" showErrorMessage="0" allowBlank="1" type="list">
      <formula1>"Chưa bắt đầu,Đang thực hiện,Đang kiểm thử,Hoàn thành,Bị trễ"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35" customWidth="1" min="4" max="4"/>
  </cols>
  <sheetData>
    <row r="1" ht="32" customHeight="1">
      <c r="A1" s="1" t="inlineStr">
        <is>
          <t>LỘ TRÌNH 5 MỐC THỜI GIAN &amp; MA TRẬN XỬ LÝ SỰ CỐ (HẠN CUỐI: 07/11/2026)</t>
        </is>
      </c>
    </row>
    <row r="3" ht="25" customHeight="1">
      <c r="A3" s="73" t="inlineStr">
        <is>
          <t>Mốc Milestone / Sprint</t>
        </is>
      </c>
      <c r="B3" s="73" t="inlineStr">
        <is>
          <t>Thời gian</t>
        </is>
      </c>
      <c r="C3" s="73" t="inlineStr">
        <is>
          <t>Mục tiêu then chốt</t>
        </is>
      </c>
      <c r="D3" s="73" t="inlineStr">
        <is>
          <t>Chốt chặn nghiệm thu (Checkpoint)</t>
        </is>
      </c>
    </row>
    <row r="4" ht="36" customHeight="1">
      <c r="A4" s="74" t="inlineStr">
        <is>
          <t>Sprint 1: Khởi động &amp; Chốt Contract</t>
        </is>
      </c>
      <c r="B4" s="74" t="inlineStr">
        <is>
          <t>01/10 - 08/10/2026</t>
        </is>
      </c>
      <c r="C4" s="75" t="inlineStr">
        <is>
          <t>Chốt Repo Git, .gitignore, venues_sample.json, variables.css, Wireframe Figma</t>
        </is>
      </c>
      <c r="D4" s="75" t="inlineStr">
        <is>
          <t>Cả nhóm clone được repo, có dữ liệu mẫu và bảng màu để bắt đầu code song song.</t>
        </is>
      </c>
    </row>
    <row r="5" ht="36" customHeight="1">
      <c r="A5" s="74" t="inlineStr">
        <is>
          <t>Sprint 2: HTML Semantic &amp; CSS Layout</t>
        </is>
      </c>
      <c r="B5" s="74" t="inlineStr">
        <is>
          <t>09/10 - 18/10/2026</t>
        </is>
      </c>
      <c r="C5" s="75" t="inlineStr">
        <is>
          <t>Dựng xong toàn bộ 6 trang HTML/CSS (index, venues, recommend, timeline, about, contact)</t>
        </is>
      </c>
      <c r="D5" s="75" t="inlineStr">
        <is>
          <t>Mọi trang hiển thị chuẩn Responsive Mobile/Desktop, không vỡ layout, 100% Semantic HTML.</t>
        </is>
      </c>
    </row>
    <row r="6" ht="36" customHeight="1">
      <c r="A6" s="74" t="inlineStr">
        <is>
          <t>Sprint 3: JavaScript Core Logic</t>
        </is>
      </c>
      <c r="B6" s="74" t="inlineStr">
        <is>
          <t>19/10 - 28/10/2026</t>
        </is>
      </c>
      <c r="C6" s="75" t="inlineStr">
        <is>
          <t>Viết xong 5 module JS: recommender.js, filter.js, countdown.js, storage.js, app.js</t>
        </is>
      </c>
      <c r="D6" s="75" t="inlineStr">
        <is>
          <t>Mỗi module JS chạy trơn tru với Mock Data độc lập, không phụ thuộc vào nhau.</t>
        </is>
      </c>
    </row>
    <row r="7" ht="36" customHeight="1">
      <c r="A7" s="74" t="inlineStr">
        <is>
          <t>Sprint 4: Tích hợp &amp; Deploy Live</t>
        </is>
      </c>
      <c r="B7" s="74" t="inlineStr">
        <is>
          <t>29/10 - 03/11/2026</t>
        </is>
      </c>
      <c r="C7" s="75" t="inlineStr">
        <is>
          <t>Nạp dữ liệu thật venues.json, kết nối các trang theo mô hình bánh xe, bật GitHub Pages</t>
        </is>
      </c>
      <c r="D7" s="75" t="inlineStr">
        <is>
          <t>Website hoạt động 100% live trên Internet, tất cả chức năng liên kết mượt mà.</t>
        </is>
      </c>
    </row>
    <row r="8" ht="36" customHeight="1">
      <c r="A8" s="74" t="inlineStr">
        <is>
          <t>Sprint 5: Video, Báo cáo &amp; Đóng gói</t>
        </is>
      </c>
      <c r="B8" s="74" t="inlineStr">
        <is>
          <t>04/11 - 07/11/2026</t>
        </is>
      </c>
      <c r="C8" s="75" t="inlineStr">
        <is>
          <t>Quay video YouTube unlisted, xuất bản Báo cáo PDF 15-40 trang, hoàn thiện Slide</t>
        </is>
      </c>
      <c r="D8" s="75" t="inlineStr">
        <is>
          <t>ĐẦY ĐỦ TẤT CẢ DELIVERABLES ĐỂ NỘP VÀ BẢO VỆ ĐÚNG HẠN 07/11/2026.</t>
        </is>
      </c>
    </row>
    <row r="11" ht="28" customHeight="1">
      <c r="A11" s="76" t="inlineStr">
        <is>
          <t>MA TRẬN XỬ LÝ RỦI RO &amp; PHƯƠNG ÁN ỨNG PHÓ KHẨN CẤP (EMERGENCY CONTINGENCY)</t>
        </is>
      </c>
    </row>
    <row r="12" ht="25" customHeight="1">
      <c r="A12" s="77" t="inlineStr">
        <is>
          <t>Tình huống rủi ro</t>
        </is>
      </c>
      <c r="B12" s="77" t="inlineStr">
        <is>
          <t>Mức độ</t>
        </is>
      </c>
      <c r="C12" s="77" t="inlineStr">
        <is>
          <t>Ảnh hưởng tới dự án</t>
        </is>
      </c>
      <c r="D12" s="77" t="inlineStr">
        <is>
          <t>Hành động ứng phó khẩn cấp</t>
        </is>
      </c>
    </row>
    <row r="13" ht="36" customHeight="1">
      <c r="A13" s="75" t="inlineStr">
        <is>
          <t>1 thành viên bị ốm hoặc chậm tiến độ quá 3 ngày</t>
        </is>
      </c>
      <c r="B13" s="78" t="inlineStr">
        <is>
          <t>CAO</t>
        </is>
      </c>
      <c r="C13" s="75" t="inlineStr">
        <is>
          <t>Nghẽn tiến độ các module phụ thuộc, nguy cơ trễ hạn 07/11.</t>
        </is>
      </c>
      <c r="D13" s="75" t="inlineStr">
        <is>
          <t>Kích hoạt Mock Data ngay lập tức để các bạn khác không bị gián đoạn; Nhóm trưởng (TV1) chia bớt task nhẹ cho các bạn xong sớm hỗ trợ.</t>
        </is>
      </c>
    </row>
    <row r="14" ht="36" customHeight="1">
      <c r="A14" s="75" t="inlineStr">
        <is>
          <t>Dữ liệu Scopus thô quá lớn gây đơ trình duyệt</t>
        </is>
      </c>
      <c r="B14" s="79" t="inlineStr">
        <is>
          <t>TRUNG BÌNH</t>
        </is>
      </c>
      <c r="C14" s="75" t="inlineStr">
        <is>
          <t>Trang web tải chậm, vi phạm tiêu chí tối ưu hóa 10% môn học.</t>
        </is>
      </c>
      <c r="D14" s="75" t="inlineStr">
        <is>
          <t>TV3 chỉ lọc trích xuất 300 venue tiêu biểu ngành CNTT (file JSON &lt; 500KB); áp dụng phân trang (Pagination) 10 items/trang.</t>
        </is>
      </c>
    </row>
    <row r="15" ht="36" customHeight="1">
      <c r="A15" s="75" t="inlineStr">
        <is>
          <t>Thuật toán NLP trên trình duyệt bị chậm khi tính toán</t>
        </is>
      </c>
      <c r="B15" s="79" t="inlineStr">
        <is>
          <t>TRUNG BÌNH</t>
        </is>
      </c>
      <c r="C15" s="75" t="inlineStr">
        <is>
          <t>Đơ trang web khi người dùng bấm nút Khuyến nghị bài báo.</t>
        </is>
      </c>
      <c r="D15" s="75" t="inlineStr">
        <is>
          <t>TV2 giới hạn chỉ so khớp với trường scope_keywords tóm tắt thay vì toàn văn; tối ưu hóa vòng lặp tính tích vô hướng Cosine.</t>
        </is>
      </c>
    </row>
    <row r="16" ht="36" customHeight="1">
      <c r="A16" s="75" t="inlineStr">
        <is>
          <t>Deploy GitHub Pages bị lỗi đường dẫn 404 (CSS/Images)</t>
        </is>
      </c>
      <c r="B16" s="80" t="inlineStr">
        <is>
          <t>THẤP</t>
        </is>
      </c>
      <c r="C16" s="75" t="inlineStr">
        <is>
          <t>Website live bị vỡ giao diện hoặc không nạp được dữ liệu JSON.</t>
        </is>
      </c>
      <c r="D16" s="75" t="inlineStr">
        <is>
          <t>Chuyển tất cả đường dẫn tuyệt đối sang đường dẫn tương đối (./css/main.css, ./data/venues.json); hoặc chuyển sang deploy trên Netlify chỉ với 1 cú click.</t>
        </is>
      </c>
    </row>
  </sheetData>
  <mergeCells count="2"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2026-10-01T10:31:12Z</dcterms:created>
  <dcterms:modified xmlns:dcterms="http://purl.org/dc/terms/" xmlns:xsi="http://www.w3.org/2001/XMLSchema-instance" xsi:type="dcterms:W3CDTF">2026-10-01T10:31:12Z</dcterms:modified>
</cp:coreProperties>
</file>