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W_11\Downloads\"/>
    </mc:Choice>
  </mc:AlternateContent>
  <xr:revisionPtr revIDLastSave="0" documentId="13_ncr:1_{B764A4EC-ACEB-485C-B555-CFEB627589FE}" xr6:coauthVersionLast="47" xr6:coauthVersionMax="47" xr10:uidLastSave="{00000000-0000-0000-0000-000000000000}"/>
  <bookViews>
    <workbookView xWindow="-110" yWindow="-110" windowWidth="19420" windowHeight="10300" activeTab="3" xr2:uid="{00000000-000D-0000-FFFF-FFFF00000000}"/>
  </bookViews>
  <sheets>
    <sheet name="Positive Test Cases" sheetId="1" r:id="rId1"/>
    <sheet name="Negative Test Cases" sheetId="2" r:id="rId2"/>
    <sheet name="Bugs Report" sheetId="4" r:id="rId3"/>
    <sheet name="Additional   Missing Test Cases" sheetId="5" r:id="rId4"/>
  </sheets>
  <calcPr calcId="0"/>
</workbook>
</file>

<file path=xl/sharedStrings.xml><?xml version="1.0" encoding="utf-8"?>
<sst xmlns="http://schemas.openxmlformats.org/spreadsheetml/2006/main" count="383" uniqueCount="264">
  <si>
    <t>Test Case ID</t>
  </si>
  <si>
    <t>Description</t>
  </si>
  <si>
    <t>Preconditions</t>
  </si>
  <si>
    <t>Steps</t>
  </si>
  <si>
    <t>Expected Result</t>
  </si>
  <si>
    <t>Executed?</t>
  </si>
  <si>
    <t>Actual Result</t>
  </si>
  <si>
    <t>Status</t>
  </si>
  <si>
    <t>POS-01</t>
  </si>
  <si>
    <t>Yes</t>
  </si>
  <si>
    <t>PASS</t>
  </si>
  <si>
    <t>POS-02</t>
  </si>
  <si>
    <t>Add multiple different items</t>
  </si>
  <si>
    <t>POS-03</t>
  </si>
  <si>
    <t>Remove item from cart</t>
  </si>
  <si>
    <t>POS-04</t>
  </si>
  <si>
    <t>Complete purchase with valid data</t>
  </si>
  <si>
    <t>POS-05</t>
  </si>
  <si>
    <t>Cart persists during session</t>
  </si>
  <si>
    <t>POS-06</t>
  </si>
  <si>
    <t>Update item quantity</t>
  </si>
  <si>
    <t>FAIL</t>
  </si>
  <si>
    <t>POS-07</t>
  </si>
  <si>
    <t>Continue shopping from cart</t>
  </si>
  <si>
    <t>POS-08</t>
  </si>
  <si>
    <t>Empty cart message</t>
  </si>
  <si>
    <t>POS-09</t>
  </si>
  <si>
    <t>Order confirmation details</t>
  </si>
  <si>
    <t>POS-10</t>
  </si>
  <si>
    <t>Cross-browser functionality</t>
  </si>
  <si>
    <t>NEG-01</t>
  </si>
  <si>
    <t>Checkout with empty cart</t>
  </si>
  <si>
    <t>NEG-02</t>
  </si>
  <si>
    <t>NEG-03</t>
  </si>
  <si>
    <t>Invalid credit card format</t>
  </si>
  <si>
    <t>NEG-04</t>
  </si>
  <si>
    <t>Expired credit card date</t>
  </si>
  <si>
    <t>NEG-05</t>
  </si>
  <si>
    <t>NEG-06</t>
  </si>
  <si>
    <t>Extremely large quantity</t>
  </si>
  <si>
    <t>PARTIAL</t>
  </si>
  <si>
    <t>NEG-07</t>
  </si>
  <si>
    <t>Duplicate item handling</t>
  </si>
  <si>
    <t>NEG-08</t>
  </si>
  <si>
    <t>Browser refresh during checkout</t>
  </si>
  <si>
    <t>NEG-09</t>
  </si>
  <si>
    <t>NEG-10</t>
  </si>
  <si>
    <t>Session timeout during checkout</t>
  </si>
  <si>
    <t>Add a single item to cart</t>
  </si>
  <si>
    <t>Bug ID</t>
  </si>
  <si>
    <t>Title</t>
  </si>
  <si>
    <t>Severity</t>
  </si>
  <si>
    <t>Steps to Reproduce</t>
  </si>
  <si>
    <t>BUG-01</t>
  </si>
  <si>
    <t>High</t>
  </si>
  <si>
    <t>BUG-02</t>
  </si>
  <si>
    <t>Medium</t>
  </si>
  <si>
    <t>BUG-03</t>
  </si>
  <si>
    <t>Low</t>
  </si>
  <si>
    <t>Module</t>
  </si>
  <si>
    <t>No Form Validation - Empty Fields Allowed</t>
  </si>
  <si>
    <t>Critical</t>
  </si>
  <si>
    <t>Checkout</t>
  </si>
  <si>
    <t>Partial Field Validation Only</t>
  </si>
  <si>
    <t>No Credit Card Format Validation</t>
  </si>
  <si>
    <t>BUG-04</t>
  </si>
  <si>
    <t>No Expiry Date Validation</t>
  </si>
  <si>
    <t>BUG-05</t>
  </si>
  <si>
    <t>Empty Cart Checkout Allowed</t>
  </si>
  <si>
    <t>Cart</t>
  </si>
  <si>
    <t>BUG-06</t>
  </si>
  <si>
    <t>No Empty Cart State Messaging</t>
  </si>
  <si>
    <t>New</t>
  </si>
  <si>
    <t>BUG-07</t>
  </si>
  <si>
    <t>Missing Quantity Management Feature</t>
  </si>
  <si>
    <t>BUG-08</t>
  </si>
  <si>
    <t>Poor Network Error Handling</t>
  </si>
  <si>
    <t>BUG-09</t>
  </si>
  <si>
    <t>No Input Sanitization for Special Characters</t>
  </si>
  <si>
    <t>BUG-10</t>
  </si>
  <si>
    <t>Missing Order Summary in Checkout</t>
  </si>
  <si>
    <t>BUG-11</t>
  </si>
  <si>
    <t>No Maximum Length Validation</t>
  </si>
  <si>
    <t>BUG-12</t>
  </si>
  <si>
    <t>Missing Order Confirmation Email</t>
  </si>
  <si>
    <t>BUG-13</t>
  </si>
  <si>
    <t>No Loading Indicator During Purchase</t>
  </si>
  <si>
    <t>BUG-14</t>
  </si>
  <si>
    <t>Missing Tax &amp; Shipping Calculations</t>
  </si>
  <si>
    <t>BUG-15</t>
  </si>
  <si>
    <t>No Order History Feature</t>
  </si>
  <si>
    <t>User Profile</t>
  </si>
  <si>
    <t>BUG-16</t>
  </si>
  <si>
    <t>BUG-17</t>
  </si>
  <si>
    <t>No Success Message Persistence</t>
  </si>
  <si>
    <t>Missing Input Format Hints</t>
  </si>
  <si>
    <t>System should display validation errors for all required fields and prevent order submission</t>
  </si>
  <si>
    <t>Order processes successfully with empty values in all fields, showing confirmation with blank data</t>
  </si>
  <si>
    <t>1. Add product to cart and proceed to checkout_x000D_
2. Fill only "Name" field with "Test User"_x000D_
3. Fill only "Credit Card" field with "123456789"_x000D_
4. Leave all other fields (Country, City, Month, Year) empty_x000D_
5. Click "Purchase"</t>
  </si>
  <si>
    <t>System should validate all mandatory fields and show error messages for empty Country, City, Month, and Year fields</t>
  </si>
  <si>
    <t>Purchase completes successfully with only Name and Credit Card populated, ignoring other empty mandatory fields</t>
  </si>
  <si>
    <t>1. Add item to cart and proceed to checkout_x000D_
2. Fill Name: "John Doe"_x000D_
3. Fill Country: "USA"_x000D_
4. Fill City: "New York"_x000D_
5. Enter Credit Card: "jshbcd@eue9" (with special characters and letters)_x000D_
6. Fill Month: "12", Year: "2025"_x000D_
7. Click "Purchase"</t>
  </si>
  <si>
    <t>System should validate credit card format (numeric only, proper length) and display ""Invalid credit card format"" error message</t>
  </si>
  <si>
    <t>System accepts alphanumeric and special characters in credit card field, processes order successfully</t>
  </si>
  <si>
    <t>1. Add item to cart and proceed to checkout_x000D_
2. Fill all required fields with valid data_x000D_
3. Enter expired date: Month "01", Year "2012"_x000D_
4. Complete purchase</t>
  </si>
  <si>
    <t>System should validate card expiry date and show ""Card expired"" or ""Invalid expiry date"" error message</t>
  </si>
  <si>
    <t>System accepts expired dates without any validation, processes order successfully</t>
  </si>
  <si>
    <t>1. Ensure shopping cart is completely empty_x000D_
2. Click on "Cart" navigation button_x000D_
3. On empty cart page, click "Place Order" button</t>
  </si>
  <si>
    <t>System should disable ""Place Order"" button or show ""Your cart is empty"" message when attempting checkout</t>
  </si>
  <si>
    <t>Checkout modal opens with empty form, allowing user to attempt purchase with empty cart</t>
  </si>
  <si>
    <t>1. Remove all items from cart or ensure no items are added_x000D_
2. Click on "Cart" in navigation menu_x000D_
3. Observe empty cart page</t>
  </si>
  <si>
    <t>Clear, user-friendly message should display: ""Your cart is empty"" with ""Continue Shopping"" button</t>
  </si>
  <si>
    <t>Blank table with only headers (Image, Title, Price, Delete) displayed, no guidance for user</t>
  </si>
  <si>
    <t>1. Add any product to cart_x000D_
2. Navigate to Cart page_x000D_
3. Locate the added product in cart_x000D_
4. Attempt to change product quantity</t>
  </si>
  <si>
    <t>Each product row should have quantity selector (dropdown or +/- buttons) to adjust quantity, with automatic price recalculation</t>
  </si>
  <si>
    <t>No quantity field available; products can only be deleted or kept as single units. Multiple adds create separate lines</t>
  </si>
  <si>
    <t>1. Add product to cart and proceed to checkout_x000D_
2. Open browser Developer Tools (F12)_x000D_
3. Go to Network tab and select "Offline" mode_x000D_
4. Fill checkout form and click "Purchase"_x000D_
5. Observe system behavior</t>
  </si>
  <si>
    <t>System should display user-friendly error: ""Network connection lost. Please check your internet and try again."" with retry option</t>
  </si>
  <si>
    <t>Page hangs indefinitely or shows inconsistent behavior with no clear error message to user</t>
  </si>
  <si>
    <t>1. Proceed to checkout with item in cart_x000D_
2. In Name field, enter: "John@Doe#123$%"_x000D_
3. Fill other fields with valid data_x000D_
4. Complete purchase</t>
  </si>
  <si>
    <t>System should sanitize input or show validation error: ""Name field accepts only letters and spaces""</t>
  </si>
  <si>
    <t>System accepts and stores special characters in name field without any sanitization</t>
  </si>
  <si>
    <t>1. Add 2-3 different products to cart_x000D_
2. Note the individual prices and total_x000D_
3. Proceed to checkout_x000D_
4. Observe checkout modal content</t>
  </si>
  <si>
    <t>Checkout modal should display order summary section showing: Product names, quantities, individual prices, subtotal, and grand total</t>
  </si>
  <si>
    <t>No order summary displayed; user cannot verify cart contents during checkout process</t>
  </si>
  <si>
    <t>1. Proceed to checkout with item in cart_x000D_
2. In Name field, paste long text (500+ characters)_x000D_
3. Complete purchase with other valid data</t>
  </si>
  <si>
    <t>System should enforce character limits (suggested: 50 chars for name) and truncate or show ""Field exceeds maximum length"" error</t>
  </si>
  <si>
    <t>System accepts extremely long input without any truncation or validation</t>
  </si>
  <si>
    <t>1. Complete purchase with valid data including recognizable email format in any field_x000D_
2. Check email inbox and spam folder_x000D_
3. Wait 5-10 minutes for potential delayed delivery</t>
  </si>
  <si>
    <t>System should send automated order confirmation email with order details, tracking information, and receipt</t>
  </si>
  <si>
    <t>No email functionality implemented; users receive no electronic confirmation of their purchase</t>
  </si>
  <si>
    <t>1. Fill checkout form completely_x000D_
2. Click "Purchase" button_x000D_
3. Observe the button and page during processing</t>
  </si>
  <si>
    <t>Purchase"" button should show loading spinner with ""Processing..."" text during transaction processing</t>
  </si>
  <si>
    <t>No visual feedback; button appears inactive during processing, causing user uncertainty</t>
  </si>
  <si>
    <t>1. Add multiple items to cart with significant total (e.g., $1000+)_x000D_
2. Proceed to checkout_x000D_
3. Review amount displayed in confirmation</t>
  </si>
  <si>
    <t>Order total should include calculated taxes and shipping fees with breakdown: Subtotal, Tax, Shipping, Grand Total</t>
  </si>
  <si>
    <t>Only shows raw product total without any additional fees or calculations</t>
  </si>
  <si>
    <t>1. Complete multiple purchases over time_x000D_
2. Look for "Order History" or "My Orders" section in navigation_x000D_
3. Check user profile or account sections</t>
  </si>
  <si>
    <t>Dedicated ""Order History"" page should display: Past orders, dates, amounts, status, and option to reorder</t>
  </si>
  <si>
    <t>No order tracking or history functionality available to users</t>
  </si>
  <si>
    <t>1. Complete purchase successfully_x000D_
2. Note the order confirmation details_x000D_
3. Close the confirmation popup_x000D_
4. Try to find order details again from cart or profile</t>
  </si>
  <si>
    <t>Order details should persist in ""Order History"" or user should receive printable confirmation page</t>
  </si>
  <si>
    <t>Order confirmation disappears after closing popup; no way to retrieve order details later</t>
  </si>
  <si>
    <t>1. Proceed to checkout form_x000D_
2. Hover over or click into each field_x000D_
3. Check for placeholder text or tooltips</t>
  </si>
  <si>
    <t>Fields should show hints: - ""Enter card number without spaces"" - ""MM/YYYY format"" for date - ""Country name"" etc.</t>
  </si>
  <si>
    <t>No placeholder text, tooltips, or format guidance provided for any input field</t>
  </si>
  <si>
    <t>1. Add any product to cart (e.g., Samsung Galaxy S6)
2. Navigate to Cart page
3. Click "Place Order" button
4. In checkout modal, leave ALL fields blank (Name, Country, City, Credit Card, Month, Year)
5. Click "Purchase" button</t>
  </si>
  <si>
    <t>Shopping cart is completely empty with 0 items</t>
  </si>
  <si>
    <t>1. Click "Cart" in navigation menu_x000D_
2. Verify cart is empty (no items displayed)_x000D_
3. Click "Place Order" button_x000D_
4. Observe system behavior</t>
  </si>
  <si>
    <t>System should display error message: ""Your cart is empty. Please add items before checkout."" and prevent checkout modal from opening</t>
  </si>
  <si>
    <t>Checkout with missing required fields</t>
  </si>
  <si>
    <t>At least one item added to cart</t>
  </si>
  <si>
    <t>1. Add any product to cart_x000D_
2. Navigate to Cart page_x000D_
3. Click "Place Order"_x000D_
4. Fill only Name: "Test User" and Credit Card: "123456789012"_x000D_
5. Leave Country, City, Month, Year fields empty_x000D_
6. Click "Purchase"</t>
  </si>
  <si>
    <t>System should validate all mandatory fields and display error messages: ""Please fill in all required fields"" highlighting empty fields</t>
  </si>
  <si>
    <t>Checkout modal is open with item in cart</t>
  </si>
  <si>
    <t>System should validate credit card format and display error: ""Invalid credit card number. Please enter numeric values only (13-16 digits).""</t>
  </si>
  <si>
    <t>Checkout form is visible and accessible</t>
  </si>
  <si>
    <t>1. Proceed to checkout with valid item_x000D_
2. Fill all fields with valid data_x000D_
3. Enter expired date: Month "01", Year "2012"_x000D_
4. Click "Purchase"</t>
  </si>
  <si>
    <t>System should validate card expiry date and display error: ""Card expired. Please check expiration date and try again.""</t>
  </si>
  <si>
    <t>System accepts expired dates without validation, processes order successfully</t>
  </si>
  <si>
    <t>Special characters in name field</t>
  </si>
  <si>
    <t>Checkout modal is open and ready for input</t>
  </si>
  <si>
    <t>System should sanitize input or display validation error: ""Name field accepts only letters, spaces, and hyphens.""</t>
  </si>
  <si>
    <t>System accepts and stores special characters in name field without any sanitization or validation</t>
  </si>
  <si>
    <t>User can add multiple items to cart repeatedly</t>
  </si>
  <si>
    <t>1. Add product "Samsung Galaxy S6" to cart 10+ times_x000D_
2. Navigate to Cart page_x000D_
3. Verify all items appear as separate lines_x000D_
4. Attempt checkout with large quantity</t>
  </si>
  <si>
    <t>System should either: a) Combine duplicate items with quantity field, or b) Show warning for excessive quantities, or c) Handle gracefully in order summary</t>
  </si>
  <si>
    <t>No quantity field exists; each add creates separate line item. System allows unlimited duplicates without warnings</t>
  </si>
  <si>
    <t>Cart functionality supports adding same item multiple times</t>
  </si>
  <si>
    <t>1. Add "Nexus 6" to cart_x000D_
2. Navigate back to products_x000D_
3. Add "Nexus 6" again to cart_x000D_
4. Open Cart page and observe item display</t>
  </si>
  <si>
    <t>System should either combine duplicates with quantity counter OR clearly display as separate line items with individual prices</t>
  </si>
  <si>
    <t>Items shown as separate line items with individual prices and delete options</t>
  </si>
  <si>
    <t>Checkout form has partially entered user data</t>
  </si>
  <si>
    <t>1. Proceed to checkout with item in cart_x000D_
2. Fill Name: "Test User", Country: "USA"_x000D_
3. Leave other fields empty_x000D_
4. Refresh browser page (F5 or Ctrl+R)_x000D_
5. Return to Cart and check state</t>
  </si>
  <si>
    <t>System should either: a) Persist form data, or b) Clear form but maintain cart items, or c) Show appropriate recovery message</t>
  </si>
  <si>
    <t>Form data clears completely, but cart items persist. User can restart checkout process</t>
  </si>
  <si>
    <t>Network interruption during purchase</t>
  </si>
  <si>
    <t>Checkout page is open and ready for purchase</t>
  </si>
  <si>
    <t>System should display network error message: ""Network connection unavailable. Please check your internet and try again."" with retry option</t>
  </si>
  <si>
    <t>User has items in cart and remains inactive</t>
  </si>
  <si>
    <t>1. Add items to cart_x000D_
2. Wait for extended period (30+ minutes) or clear browser session storage_x000D_
3. Attempt to proceed with checkout_x000D_
4. Observe session handling</t>
  </si>
  <si>
    <t>System should detect expired session and display: ""Your session has expired. Please reload your cart items."" with option to restore or start over</t>
  </si>
  <si>
    <t>Cart items persist even after browser restart and hard refresh. No session timeout enforcement</t>
  </si>
  <si>
    <t>User on Demoblaze homepage, cart is empty</t>
  </si>
  <si>
    <t>User on homepage, cart is empty</t>
  </si>
  <si>
    <t>All three items appear correctly with proper names, prices, and images. Total displays combined amount of $1550. Each item is separately listed with delete option</t>
  </si>
  <si>
    <t>Cart contains at least one item</t>
  </si>
  <si>
    <t>User has items in cart, valid test data prepared</t>
  </si>
  <si>
    <t>Fresh browser session started, items added to cart</t>
  </si>
  <si>
    <t>Item exists in cart, quantity modification feature available</t>
  </si>
  <si>
    <t>Quantity field allows numeric input or selector. Price recalculates: Unit Price × Quantity = Line Total ($700 × 3 = $2100). Cart total updates to reflect new amount. Changes save automatically</t>
  </si>
  <si>
    <t>No quantity field or selector available. Multiple adds of same product create separate line items instead of quantity increase. Each add shows as $700 separate line</t>
  </si>
  <si>
    <t>Cart contains one or more items</t>
  </si>
  <si>
    <t>User successfully returns to product catalog from cart. Can browse and add additional items. Original cart items persist. New items add to existing cart. Cart counter updates to reflect total items</t>
  </si>
  <si>
    <t>Home"" button works correctly. User navigates to homepage, adds ""MacBook Pro"", cart shows both ""Samsung galaxy s6"" and ""MacBook Pro"" with correct total</t>
  </si>
  <si>
    <t>Cart contains zero items, either by removal or fresh session</t>
  </si>
  <si>
    <t>Clear, user-friendly message displays: ""Your cart is empty"" or similar. ""Continue Shopping"" button or link to product categories provided. Page layout remains consistent</t>
  </si>
  <si>
    <t>Blank table displayed with headers (Image, Title, Price, Delete) only. No empty cart message or user guidance. Poor user experience for empty state</t>
  </si>
  <si>
    <t>Purchase successfully completed, confirmation popup visible</t>
  </si>
  <si>
    <t>Confirmation includes: Unique Order ID (numeric), Total purchase amount, Customer name, Credit card number (may be masked), Purchase date/time. All information matches user input during checkout</t>
  </si>
  <si>
    <t>Shows Order ID, Amount, Name, Credit Card number, Date. However, missing itemized order details and product information</t>
  </si>
  <si>
    <t>Multiple browsers installed (Chrome, Edge, Firefox)</t>
  </si>
  <si>
    <t>Consistent functionality across all supported browsers: Same UI elements render correctly, identical form behavior, consistent cart functionality, same checkout process, matching error handling</t>
  </si>
  <si>
    <t>Consistent behavior across Chrome and Edge browsers. Minor UI rendering differences but all functionality works identically. Cart, checkout, and purchase flows work consistently</t>
  </si>
  <si>
    <t>1. Add item to cart and proceed to checkout
2. Fill all fields with valid data
3. Turn on the airplane mode and  Click "Purchase" button
4. Observe system response</t>
  </si>
  <si>
    <t>1. Navigate to https://demoblaze.com
2. Click on "Phones" category
3. Select "Samsung galaxy s6" product
4. Click "Add to cart" button
5. Handle alert popup "Product added"
6. Click "Cart" in navigation
7. Verify product appears in cart</t>
  </si>
  <si>
    <t>1. Add "Samsung galaxy s6" from Phones category ($360)
2. Click "Home" to return to main page
3. Navigate to "Laptops" category
4. Add "Sony vaio i5" laptop ($790)
5. Navigate to "Monitors" category
6. Add "Apple monitor 24" ($400)
7. Open Cart page and verify all items</t>
  </si>
  <si>
    <t>1. Add any product to cart
2. Navigate to Cart page
3. Click "Place Order" button
4. Fill form: Name "John Smith", Country "USA", City "Boston", Credit Card "1234567890123456", Month "12", Year "2025"
5. Click "Purchase"
6. Verify confirmation</t>
  </si>
  <si>
    <t>1. Add "Dell i7 8gb" laptop to cart ($700)
2. Navigate to Cart page
3. Locate quantity input field for the item
4. Change quantity from 1 to 3 using selector
5. Verify price recalculates automatically
6. Check cart total updates</t>
  </si>
  <si>
    <t>1. Add "Samsung galaxy s6" to cart
2. Navigate to Cart page
3. Click "Home" button in navigation
4. Browse to "Laptops" category
5. Add "MacBook Pro" ($1100)
6. Return to Cart to verify both items</t>
  </si>
  <si>
    <t>1. Ensure cart is completely empty (0 items)
2. Click "Cart" in navigation menu
3. Observe empty cart page display and messaging</t>
  </si>
  <si>
    <t>1. Complete purchase with valid test data
2. Review order confirmation popup details
3. Verify all information displayed matches input data
4. Note presence of all required elements</t>
  </si>
  <si>
    <t>1. Open Demoblaze in Chrome browser
2. Execute complete purchase flow (add item, checkout, purchase)
3. Repeat identical flow in Microsoft Edge
4. Repeat identical flow in Mozilla Firefox
5. Compare behaviors and UI across browsers</t>
  </si>
  <si>
    <t>Product displays in cart with: Correct image and product details.</t>
  </si>
  <si>
    <t>Multiple different Items are being added.</t>
  </si>
  <si>
    <t>Item added successfully and alert shows 'Product added'.</t>
  </si>
  <si>
    <t>Delete button removes item instantly.</t>
  </si>
  <si>
    <t>1. Add "Nexus 6" phone to cart ($650)
2. Navigate to Cart page
3. Locate "Nexus 6" in cart items list
4. Click "Delete" link for that specific item
5. Observe immediate cart update with page refresh</t>
  </si>
  <si>
    <t>Order confirmation popup displays success message with details given.</t>
  </si>
  <si>
    <t>1. Add an item to cart 
2. Navigate to "Home" page
3. Browse to "Phones" category (don't add anything)
4. Navigate to "Monitors" category
5. Return to "Laptops" category
6. Finally click "Cart" in navigation</t>
  </si>
  <si>
    <t>Cart maintains originally added  item throughout entire navigation session. Item remains e deletable</t>
  </si>
  <si>
    <t>1. Proceed to checkout with item in cart
2. Fill Name: "Waliullah"
3. Fill Country: "PAK"
4. Fill City: "Peshawar"
5. Enter invalid Credit Card: "abc123!@#xyz"
6. Fill Month: "12", Year: "2025"
7. Click "Purchase"</t>
  </si>
  <si>
    <t>1. Proceed to checkout with item in cart
2. In Name field, enter: "voli@khan#123$%"
3. Fill other fields with valid data
4. Complete purchase</t>
  </si>
  <si>
    <t>Page hangs indefinitely or shows inconsistent behavior. shows success message despite network failure</t>
  </si>
  <si>
    <t>Test/Bug ID</t>
  </si>
  <si>
    <t>Type</t>
  </si>
  <si>
    <t>Assumptions</t>
  </si>
  <si>
    <t>POS-12</t>
  </si>
  <si>
    <t>Positive</t>
  </si>
  <si>
    <t>Order total includes taxes/shipping</t>
  </si>
  <si>
    <t>Checkout modal open</t>
  </si>
  <si>
    <t>1. Add multiple items with high price; 2. Click Place Order; 3. Fill valid data; 4. Click Purchase</t>
  </si>
  <si>
    <t>Checkout modal displays subtotal, tax, shipping, grand total</t>
  </si>
  <si>
    <t>N/A</t>
  </si>
  <si>
    <t>To Execute</t>
  </si>
  <si>
    <t>Assume demo site supports tax/shipping fields</t>
  </si>
  <si>
    <t>POS-13</t>
  </si>
  <si>
    <t>Order summary displays each item</t>
  </si>
  <si>
    <t>1. Add 2–3 items to cart; 2. Click Place Order; 3. Fill valid data; 4. Click Purchase</t>
  </si>
  <si>
    <t>Checkout modal displays product names, quantities, unit prices, subtotal, grand total</t>
  </si>
  <si>
    <t>Assume itemized summary exists</t>
  </si>
  <si>
    <t>NEG-11</t>
  </si>
  <si>
    <t>Negative</t>
  </si>
  <si>
    <t>Invalid month/year format</t>
  </si>
  <si>
    <t>1. Add item to cart; 2. Enter valid Name, Country, City, Credit Card; 3. Enter Month as "13" or Year as "1999"; 4. Click Purchase</t>
  </si>
  <si>
    <t>System displays "Invalid expiry date" error</t>
  </si>
  <si>
    <t>Month: 1–12, Year &gt;= current year</t>
  </si>
  <si>
    <t>NEG-12</t>
  </si>
  <si>
    <t>Excessively large purchase</t>
  </si>
  <si>
    <t>Cart contains 10+ items</t>
  </si>
  <si>
    <t>1. Add same item multiple times to exceed typical purchase limits; 2. Click Place Order; 3. Complete checkout</t>
  </si>
  <si>
    <t>System shows warning or prevents unrealistic order</t>
  </si>
  <si>
    <t>Max allowed quantity assumed 10</t>
  </si>
  <si>
    <t>HYP-01</t>
  </si>
  <si>
    <t>Hypothetical Bug</t>
  </si>
  <si>
    <t>Discount code not applied correctly</t>
  </si>
  <si>
    <t>1. Enter discount code “SAVE10” during checkout; 2. Click Purchase</t>
  </si>
  <si>
    <t>Order total should reduce by 10%</t>
  </si>
  <si>
    <t>Discount code ignored; total unchanged</t>
  </si>
  <si>
    <t>HYP-02</t>
  </si>
  <si>
    <t>Shipping address auto-fill incorrect</t>
  </si>
  <si>
    <t>1. Enter address “123 Main St” in checkout; 2. Check city auto-fill</t>
  </si>
  <si>
    <t>City and postal code auto-fill correctly</t>
  </si>
  <si>
    <t>City auto-fills doesn’t even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</si>
</sst>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00B0F0"/>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wrapText="1"/>
    </xf>
    <xf numFmtId="0" fontId="0" fillId="0" borderId="0" xfId="0" applyAlignment="1">
      <alignment vertical="center"/>
    </xf>
    <xf numFmtId="0" fontId="0" fillId="0" borderId="0" xfId="0" applyAlignment="1">
      <alignment vertical="center" wrapText="1"/>
    </xf>
    <xf numFmtId="0" fontId="0" fillId="2" borderId="0" xfId="0" applyFill="1" applyAlignment="1">
      <alignment vertical="center"/>
    </xf>
    <xf numFmtId="0" fontId="0" fillId="2" borderId="0" xfId="0" applyFill="1"/>
    <xf numFmtId="0" fontId="0" fillId="0" borderId="0" xfId="0" applyAlignment="1">
      <alignment horizontal="center" vertical="center" wrapText="1"/>
    </xf>
    <xf numFmtId="0" fontId="0" fillId="2" borderId="0" xfId="0" applyFill="1" applyAlignment="1">
      <alignment wrapText="1"/>
    </xf>
  </cellXfs>
  <cellStyles count="1">
    <cellStyle name="Normal" xfId="0" builtinId="0"/>
  </cellStyles>
  <dxfs count="20">
    <dxf>
      <font>
        <color rgb="FF006100"/>
      </font>
      <fill>
        <patternFill>
          <bgColor rgb="FFC6EFCE"/>
        </patternFill>
      </fill>
    </dxf>
    <dxf>
      <font>
        <color rgb="FF9C5700"/>
      </font>
      <fill>
        <patternFill>
          <bgColor rgb="FFFFEB9C"/>
        </patternFill>
      </fill>
    </dxf>
    <dxf>
      <font>
        <color rgb="FF006100"/>
      </font>
      <fill>
        <patternFill>
          <bgColor rgb="FFC6EFCE"/>
        </patternFill>
      </fill>
    </dxf>
    <dxf>
      <fill>
        <patternFill>
          <bgColor rgb="FFFFC7CE"/>
        </patternFill>
      </fill>
    </dxf>
    <dxf>
      <font>
        <color rgb="FF9C5700"/>
      </font>
      <fill>
        <patternFill>
          <bgColor rgb="FFFFEB9C"/>
        </patternFill>
      </fill>
    </dxf>
    <dxf>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
  <sheetViews>
    <sheetView topLeftCell="A7" zoomScale="99" zoomScaleNormal="99" workbookViewId="0">
      <selection activeCell="E11" sqref="E11"/>
    </sheetView>
  </sheetViews>
  <sheetFormatPr defaultRowHeight="14.5" x14ac:dyDescent="0.35"/>
  <cols>
    <col min="1" max="1" width="11.08984375" bestFit="1" customWidth="1"/>
    <col min="2" max="2" width="17.7265625" customWidth="1"/>
    <col min="3" max="3" width="28.90625" customWidth="1"/>
    <col min="4" max="4" width="35.08984375" customWidth="1"/>
    <col min="5" max="5" width="28" customWidth="1"/>
    <col min="6" max="6" width="9.453125" bestFit="1" customWidth="1"/>
    <col min="7" max="7" width="33.90625" customWidth="1"/>
    <col min="8" max="8" width="6.08984375" bestFit="1" customWidth="1"/>
  </cols>
  <sheetData>
    <row r="1" spans="1:8" x14ac:dyDescent="0.35">
      <c r="A1" s="4" t="s">
        <v>0</v>
      </c>
      <c r="B1" s="4" t="s">
        <v>1</v>
      </c>
      <c r="C1" s="4" t="s">
        <v>2</v>
      </c>
      <c r="D1" s="4" t="s">
        <v>3</v>
      </c>
      <c r="E1" s="4" t="s">
        <v>4</v>
      </c>
      <c r="F1" s="4" t="s">
        <v>5</v>
      </c>
      <c r="G1" s="4" t="s">
        <v>6</v>
      </c>
      <c r="H1" s="4" t="s">
        <v>7</v>
      </c>
    </row>
    <row r="2" spans="1:8" ht="101.5" x14ac:dyDescent="0.35">
      <c r="A2" s="2" t="s">
        <v>8</v>
      </c>
      <c r="B2" s="3" t="s">
        <v>48</v>
      </c>
      <c r="C2" s="3" t="s">
        <v>183</v>
      </c>
      <c r="D2" s="3" t="s">
        <v>205</v>
      </c>
      <c r="E2" s="3" t="s">
        <v>213</v>
      </c>
      <c r="F2" s="2" t="s">
        <v>9</v>
      </c>
      <c r="G2" s="3" t="s">
        <v>215</v>
      </c>
      <c r="H2" s="2" t="s">
        <v>10</v>
      </c>
    </row>
    <row r="3" spans="1:8" ht="116" x14ac:dyDescent="0.35">
      <c r="A3" s="2" t="s">
        <v>11</v>
      </c>
      <c r="B3" s="3" t="s">
        <v>12</v>
      </c>
      <c r="C3" s="3" t="s">
        <v>184</v>
      </c>
      <c r="D3" s="3" t="s">
        <v>206</v>
      </c>
      <c r="E3" s="3" t="s">
        <v>214</v>
      </c>
      <c r="F3" s="2" t="s">
        <v>9</v>
      </c>
      <c r="G3" s="3" t="s">
        <v>185</v>
      </c>
      <c r="H3" s="2" t="s">
        <v>10</v>
      </c>
    </row>
    <row r="4" spans="1:8" ht="101.5" x14ac:dyDescent="0.35">
      <c r="A4" s="2" t="s">
        <v>13</v>
      </c>
      <c r="B4" s="3" t="s">
        <v>14</v>
      </c>
      <c r="C4" s="3" t="s">
        <v>186</v>
      </c>
      <c r="D4" s="3" t="s">
        <v>217</v>
      </c>
      <c r="E4" s="3" t="s">
        <v>216</v>
      </c>
      <c r="F4" s="2" t="s">
        <v>9</v>
      </c>
      <c r="G4" s="3" t="s">
        <v>216</v>
      </c>
      <c r="H4" s="2" t="s">
        <v>10</v>
      </c>
    </row>
    <row r="5" spans="1:8" ht="130.5" x14ac:dyDescent="0.35">
      <c r="A5" s="2" t="s">
        <v>15</v>
      </c>
      <c r="B5" s="3" t="s">
        <v>16</v>
      </c>
      <c r="C5" s="3" t="s">
        <v>187</v>
      </c>
      <c r="D5" s="3" t="s">
        <v>207</v>
      </c>
      <c r="E5" s="3" t="s">
        <v>218</v>
      </c>
      <c r="F5" s="2" t="s">
        <v>9</v>
      </c>
      <c r="G5" s="3" t="s">
        <v>218</v>
      </c>
      <c r="H5" s="2" t="s">
        <v>10</v>
      </c>
    </row>
    <row r="6" spans="1:8" ht="101.5" x14ac:dyDescent="0.35">
      <c r="A6" s="2" t="s">
        <v>17</v>
      </c>
      <c r="B6" s="3" t="s">
        <v>18</v>
      </c>
      <c r="C6" s="3" t="s">
        <v>188</v>
      </c>
      <c r="D6" s="3" t="s">
        <v>219</v>
      </c>
      <c r="E6" s="3" t="s">
        <v>220</v>
      </c>
      <c r="F6" s="2" t="s">
        <v>9</v>
      </c>
      <c r="G6" s="3" t="s">
        <v>220</v>
      </c>
      <c r="H6" s="2" t="s">
        <v>10</v>
      </c>
    </row>
    <row r="7" spans="1:8" ht="116" x14ac:dyDescent="0.35">
      <c r="A7" s="2" t="s">
        <v>19</v>
      </c>
      <c r="B7" s="3" t="s">
        <v>20</v>
      </c>
      <c r="C7" s="3" t="s">
        <v>189</v>
      </c>
      <c r="D7" s="3" t="s">
        <v>208</v>
      </c>
      <c r="E7" s="3" t="s">
        <v>190</v>
      </c>
      <c r="F7" s="2" t="s">
        <v>9</v>
      </c>
      <c r="G7" s="3" t="s">
        <v>191</v>
      </c>
      <c r="H7" s="2" t="s">
        <v>21</v>
      </c>
    </row>
    <row r="8" spans="1:8" ht="101.5" x14ac:dyDescent="0.35">
      <c r="A8" s="2" t="s">
        <v>22</v>
      </c>
      <c r="B8" s="3" t="s">
        <v>23</v>
      </c>
      <c r="C8" s="3" t="s">
        <v>192</v>
      </c>
      <c r="D8" s="3" t="s">
        <v>209</v>
      </c>
      <c r="E8" s="3" t="s">
        <v>193</v>
      </c>
      <c r="F8" s="2" t="s">
        <v>9</v>
      </c>
      <c r="G8" s="3" t="s">
        <v>194</v>
      </c>
      <c r="H8" s="2" t="s">
        <v>10</v>
      </c>
    </row>
    <row r="9" spans="1:8" ht="87" x14ac:dyDescent="0.35">
      <c r="A9" s="2" t="s">
        <v>24</v>
      </c>
      <c r="B9" s="3" t="s">
        <v>25</v>
      </c>
      <c r="C9" s="3" t="s">
        <v>195</v>
      </c>
      <c r="D9" s="3" t="s">
        <v>210</v>
      </c>
      <c r="E9" s="3" t="s">
        <v>196</v>
      </c>
      <c r="F9" s="2" t="s">
        <v>9</v>
      </c>
      <c r="G9" s="3" t="s">
        <v>197</v>
      </c>
      <c r="H9" s="2" t="s">
        <v>21</v>
      </c>
    </row>
    <row r="10" spans="1:8" ht="116" x14ac:dyDescent="0.35">
      <c r="A10" s="2" t="s">
        <v>26</v>
      </c>
      <c r="B10" s="3" t="s">
        <v>27</v>
      </c>
      <c r="C10" s="3" t="s">
        <v>198</v>
      </c>
      <c r="D10" s="3" t="s">
        <v>211</v>
      </c>
      <c r="E10" s="3" t="s">
        <v>199</v>
      </c>
      <c r="F10" s="2" t="s">
        <v>9</v>
      </c>
      <c r="G10" s="3" t="s">
        <v>200</v>
      </c>
      <c r="H10" s="2" t="s">
        <v>10</v>
      </c>
    </row>
    <row r="11" spans="1:8" ht="130.5" x14ac:dyDescent="0.35">
      <c r="A11" s="2" t="s">
        <v>28</v>
      </c>
      <c r="B11" s="3" t="s">
        <v>29</v>
      </c>
      <c r="C11" s="3" t="s">
        <v>201</v>
      </c>
      <c r="D11" s="3" t="s">
        <v>212</v>
      </c>
      <c r="E11" s="3" t="s">
        <v>202</v>
      </c>
      <c r="F11" s="2" t="s">
        <v>9</v>
      </c>
      <c r="G11" s="3" t="s">
        <v>203</v>
      </c>
      <c r="H11" s="2" t="s">
        <v>10</v>
      </c>
    </row>
  </sheetData>
  <conditionalFormatting sqref="A1:H11">
    <cfRule type="containsText" dxfId="19" priority="2" operator="containsText" text="FAIL">
      <formula>NOT(ISERROR(SEARCH("FAIL",A1)))</formula>
    </cfRule>
  </conditionalFormatting>
  <conditionalFormatting sqref="A1:XFD1048576">
    <cfRule type="containsText" dxfId="18" priority="1" operator="containsText" text="PASS">
      <formula>NOT(ISERROR(SEARCH("PASS",A1)))</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3"/>
  <sheetViews>
    <sheetView zoomScale="98" zoomScaleNormal="98" workbookViewId="0">
      <selection activeCell="E10" sqref="E10"/>
    </sheetView>
  </sheetViews>
  <sheetFormatPr defaultRowHeight="14.5" x14ac:dyDescent="0.35"/>
  <cols>
    <col min="1" max="1" width="10.90625" bestFit="1" customWidth="1"/>
    <col min="2" max="2" width="21.7265625" customWidth="1"/>
    <col min="3" max="3" width="25.6328125" customWidth="1"/>
    <col min="4" max="4" width="41.7265625" bestFit="1" customWidth="1"/>
    <col min="5" max="5" width="34.36328125" customWidth="1"/>
    <col min="6" max="6" width="9.26953125" bestFit="1" customWidth="1"/>
    <col min="7" max="7" width="35.7265625" customWidth="1"/>
    <col min="8" max="8" width="7.6328125" bestFit="1" customWidth="1"/>
  </cols>
  <sheetData>
    <row r="1" spans="1:8" x14ac:dyDescent="0.35">
      <c r="A1" s="4" t="s">
        <v>0</v>
      </c>
      <c r="B1" s="4" t="s">
        <v>1</v>
      </c>
      <c r="C1" s="4" t="s">
        <v>2</v>
      </c>
      <c r="D1" s="4" t="s">
        <v>3</v>
      </c>
      <c r="E1" s="4" t="s">
        <v>4</v>
      </c>
      <c r="F1" s="4" t="s">
        <v>5</v>
      </c>
      <c r="G1" s="4" t="s">
        <v>6</v>
      </c>
      <c r="H1" s="4" t="s">
        <v>7</v>
      </c>
    </row>
    <row r="2" spans="1:8" ht="58" x14ac:dyDescent="0.35">
      <c r="A2" s="2" t="s">
        <v>30</v>
      </c>
      <c r="B2" s="3" t="s">
        <v>31</v>
      </c>
      <c r="C2" s="3" t="s">
        <v>147</v>
      </c>
      <c r="D2" s="3" t="s">
        <v>148</v>
      </c>
      <c r="E2" s="3" t="s">
        <v>149</v>
      </c>
      <c r="F2" s="2" t="s">
        <v>9</v>
      </c>
      <c r="G2" s="3" t="s">
        <v>109</v>
      </c>
      <c r="H2" s="2" t="s">
        <v>21</v>
      </c>
    </row>
    <row r="3" spans="1:8" ht="101.5" x14ac:dyDescent="0.35">
      <c r="A3" s="2" t="s">
        <v>32</v>
      </c>
      <c r="B3" s="3" t="s">
        <v>150</v>
      </c>
      <c r="C3" s="3" t="s">
        <v>151</v>
      </c>
      <c r="D3" s="3" t="s">
        <v>152</v>
      </c>
      <c r="E3" s="3" t="s">
        <v>153</v>
      </c>
      <c r="F3" s="2" t="s">
        <v>9</v>
      </c>
      <c r="G3" s="3" t="s">
        <v>100</v>
      </c>
      <c r="H3" s="2" t="s">
        <v>21</v>
      </c>
    </row>
    <row r="4" spans="1:8" ht="101.5" x14ac:dyDescent="0.35">
      <c r="A4" s="2" t="s">
        <v>33</v>
      </c>
      <c r="B4" s="3" t="s">
        <v>34</v>
      </c>
      <c r="C4" s="3" t="s">
        <v>154</v>
      </c>
      <c r="D4" s="3" t="s">
        <v>221</v>
      </c>
      <c r="E4" s="3" t="s">
        <v>155</v>
      </c>
      <c r="F4" s="2" t="s">
        <v>9</v>
      </c>
      <c r="G4" s="3" t="s">
        <v>103</v>
      </c>
      <c r="H4" s="2" t="s">
        <v>21</v>
      </c>
    </row>
    <row r="5" spans="1:8" ht="58" x14ac:dyDescent="0.35">
      <c r="A5" s="2" t="s">
        <v>35</v>
      </c>
      <c r="B5" s="3" t="s">
        <v>36</v>
      </c>
      <c r="C5" s="3" t="s">
        <v>156</v>
      </c>
      <c r="D5" s="3" t="s">
        <v>157</v>
      </c>
      <c r="E5" s="3" t="s">
        <v>158</v>
      </c>
      <c r="F5" s="2" t="s">
        <v>9</v>
      </c>
      <c r="G5" s="3" t="s">
        <v>159</v>
      </c>
      <c r="H5" s="2" t="s">
        <v>21</v>
      </c>
    </row>
    <row r="6" spans="1:8" ht="58" x14ac:dyDescent="0.35">
      <c r="A6" s="2" t="s">
        <v>37</v>
      </c>
      <c r="B6" s="3" t="s">
        <v>160</v>
      </c>
      <c r="C6" s="3" t="s">
        <v>161</v>
      </c>
      <c r="D6" s="3" t="s">
        <v>222</v>
      </c>
      <c r="E6" s="3" t="s">
        <v>162</v>
      </c>
      <c r="F6" s="2" t="s">
        <v>9</v>
      </c>
      <c r="G6" s="3" t="s">
        <v>163</v>
      </c>
      <c r="H6" s="2" t="s">
        <v>21</v>
      </c>
    </row>
    <row r="7" spans="1:8" ht="72.5" x14ac:dyDescent="0.35">
      <c r="A7" s="2" t="s">
        <v>38</v>
      </c>
      <c r="B7" s="3" t="s">
        <v>39</v>
      </c>
      <c r="C7" s="3" t="s">
        <v>164</v>
      </c>
      <c r="D7" s="3" t="s">
        <v>165</v>
      </c>
      <c r="E7" s="3" t="s">
        <v>166</v>
      </c>
      <c r="F7" s="2" t="s">
        <v>9</v>
      </c>
      <c r="G7" s="3" t="s">
        <v>167</v>
      </c>
      <c r="H7" s="2" t="s">
        <v>40</v>
      </c>
    </row>
    <row r="8" spans="1:8" ht="58" x14ac:dyDescent="0.35">
      <c r="A8" s="2" t="s">
        <v>41</v>
      </c>
      <c r="B8" s="3" t="s">
        <v>42</v>
      </c>
      <c r="C8" s="3" t="s">
        <v>168</v>
      </c>
      <c r="D8" s="3" t="s">
        <v>169</v>
      </c>
      <c r="E8" s="3" t="s">
        <v>170</v>
      </c>
      <c r="F8" s="2" t="s">
        <v>9</v>
      </c>
      <c r="G8" s="3" t="s">
        <v>171</v>
      </c>
      <c r="H8" s="2" t="s">
        <v>10</v>
      </c>
    </row>
    <row r="9" spans="1:8" ht="72.5" x14ac:dyDescent="0.35">
      <c r="A9" s="2" t="s">
        <v>43</v>
      </c>
      <c r="B9" s="3" t="s">
        <v>44</v>
      </c>
      <c r="C9" s="3" t="s">
        <v>172</v>
      </c>
      <c r="D9" s="3" t="s">
        <v>173</v>
      </c>
      <c r="E9" s="3" t="s">
        <v>174</v>
      </c>
      <c r="F9" s="2" t="s">
        <v>9</v>
      </c>
      <c r="G9" s="3" t="s">
        <v>175</v>
      </c>
      <c r="H9" s="2" t="s">
        <v>10</v>
      </c>
    </row>
    <row r="10" spans="1:8" ht="72.5" x14ac:dyDescent="0.35">
      <c r="A10" s="2" t="s">
        <v>45</v>
      </c>
      <c r="B10" s="3" t="s">
        <v>176</v>
      </c>
      <c r="C10" s="3" t="s">
        <v>177</v>
      </c>
      <c r="D10" s="3" t="s">
        <v>204</v>
      </c>
      <c r="E10" s="3" t="s">
        <v>178</v>
      </c>
      <c r="F10" s="2" t="s">
        <v>9</v>
      </c>
      <c r="G10" s="3" t="s">
        <v>223</v>
      </c>
      <c r="H10" s="2" t="s">
        <v>21</v>
      </c>
    </row>
    <row r="11" spans="1:8" ht="72.5" x14ac:dyDescent="0.35">
      <c r="A11" s="2" t="s">
        <v>46</v>
      </c>
      <c r="B11" s="3" t="s">
        <v>47</v>
      </c>
      <c r="C11" s="3" t="s">
        <v>179</v>
      </c>
      <c r="D11" s="3" t="s">
        <v>180</v>
      </c>
      <c r="E11" s="3" t="s">
        <v>181</v>
      </c>
      <c r="F11" s="2" t="s">
        <v>9</v>
      </c>
      <c r="G11" s="3" t="s">
        <v>182</v>
      </c>
      <c r="H11" s="2" t="s">
        <v>21</v>
      </c>
    </row>
    <row r="12" spans="1:8" x14ac:dyDescent="0.35">
      <c r="D12" s="1"/>
    </row>
    <row r="13" spans="1:8" x14ac:dyDescent="0.35">
      <c r="D13" s="1"/>
    </row>
  </sheetData>
  <conditionalFormatting sqref="H2:H11">
    <cfRule type="containsText" dxfId="17" priority="4" operator="containsText" text="FAIL">
      <formula>NOT(ISERROR(SEARCH("FAIL",H2)))</formula>
    </cfRule>
  </conditionalFormatting>
  <conditionalFormatting sqref="H7">
    <cfRule type="containsText" dxfId="16" priority="3" operator="containsText" text="PARTIAL">
      <formula>NOT(ISERROR(SEARCH("PARTIAL",H7)))</formula>
    </cfRule>
  </conditionalFormatting>
  <conditionalFormatting sqref="H8">
    <cfRule type="containsText" dxfId="15" priority="2" operator="containsText" text="PASS">
      <formula>NOT(ISERROR(SEARCH("PASS",H8)))</formula>
    </cfRule>
  </conditionalFormatting>
  <conditionalFormatting sqref="H9">
    <cfRule type="containsText" dxfId="14" priority="1" operator="containsText" text="PASS">
      <formula>NOT(ISERROR(SEARCH("PASS",H9)))</formula>
    </cfRule>
  </conditionalFormatting>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07687-97C0-43DA-BB31-6C15376CBA54}">
  <dimension ref="A1:H20"/>
  <sheetViews>
    <sheetView zoomScale="99" zoomScaleNormal="70" workbookViewId="0">
      <selection activeCell="E3" sqref="E3"/>
    </sheetView>
  </sheetViews>
  <sheetFormatPr defaultRowHeight="14.5" x14ac:dyDescent="0.35"/>
  <cols>
    <col min="1" max="1" width="7.08984375" bestFit="1" customWidth="1"/>
    <col min="2" max="2" width="22.54296875" customWidth="1"/>
    <col min="3" max="3" width="7.81640625" bestFit="1" customWidth="1"/>
    <col min="4" max="4" width="10.453125" bestFit="1" customWidth="1"/>
    <col min="5" max="5" width="30.6328125" customWidth="1"/>
    <col min="6" max="6" width="31.26953125" customWidth="1"/>
    <col min="7" max="7" width="30.54296875" customWidth="1"/>
    <col min="8" max="8" width="5.90625" bestFit="1" customWidth="1"/>
  </cols>
  <sheetData>
    <row r="1" spans="1:8" x14ac:dyDescent="0.35">
      <c r="A1" s="5" t="s">
        <v>49</v>
      </c>
      <c r="B1" s="5" t="s">
        <v>50</v>
      </c>
      <c r="C1" s="5" t="s">
        <v>51</v>
      </c>
      <c r="D1" s="5" t="s">
        <v>59</v>
      </c>
      <c r="E1" s="5" t="s">
        <v>52</v>
      </c>
      <c r="F1" s="5" t="s">
        <v>4</v>
      </c>
      <c r="G1" s="5" t="s">
        <v>6</v>
      </c>
      <c r="H1" s="5" t="s">
        <v>7</v>
      </c>
    </row>
    <row r="2" spans="1:8" ht="116" x14ac:dyDescent="0.35">
      <c r="A2" s="2" t="s">
        <v>53</v>
      </c>
      <c r="B2" s="3" t="s">
        <v>60</v>
      </c>
      <c r="C2" s="2" t="s">
        <v>61</v>
      </c>
      <c r="D2" s="2" t="s">
        <v>62</v>
      </c>
      <c r="E2" s="3" t="s">
        <v>146</v>
      </c>
      <c r="F2" s="3" t="s">
        <v>96</v>
      </c>
      <c r="G2" s="3" t="s">
        <v>97</v>
      </c>
      <c r="H2" s="2" t="s">
        <v>72</v>
      </c>
    </row>
    <row r="3" spans="1:8" ht="130.5" x14ac:dyDescent="0.35">
      <c r="A3" s="2" t="s">
        <v>55</v>
      </c>
      <c r="B3" s="3" t="s">
        <v>63</v>
      </c>
      <c r="C3" s="2" t="s">
        <v>54</v>
      </c>
      <c r="D3" s="2" t="s">
        <v>62</v>
      </c>
      <c r="E3" s="3" t="s">
        <v>98</v>
      </c>
      <c r="F3" s="3" t="s">
        <v>99</v>
      </c>
      <c r="G3" s="3" t="s">
        <v>100</v>
      </c>
      <c r="H3" s="2" t="s">
        <v>72</v>
      </c>
    </row>
    <row r="4" spans="1:8" ht="145" x14ac:dyDescent="0.35">
      <c r="A4" s="2" t="s">
        <v>57</v>
      </c>
      <c r="B4" s="3" t="s">
        <v>64</v>
      </c>
      <c r="C4" s="2" t="s">
        <v>54</v>
      </c>
      <c r="D4" s="2" t="s">
        <v>62</v>
      </c>
      <c r="E4" s="3" t="s">
        <v>101</v>
      </c>
      <c r="F4" s="6" t="s">
        <v>102</v>
      </c>
      <c r="G4" s="3" t="s">
        <v>103</v>
      </c>
      <c r="H4" s="2" t="s">
        <v>72</v>
      </c>
    </row>
    <row r="5" spans="1:8" ht="101.5" x14ac:dyDescent="0.35">
      <c r="A5" s="2" t="s">
        <v>65</v>
      </c>
      <c r="B5" s="3" t="s">
        <v>66</v>
      </c>
      <c r="C5" s="2" t="s">
        <v>54</v>
      </c>
      <c r="D5" s="2" t="s">
        <v>62</v>
      </c>
      <c r="E5" s="3" t="s">
        <v>104</v>
      </c>
      <c r="F5" s="3" t="s">
        <v>105</v>
      </c>
      <c r="G5" s="3" t="s">
        <v>106</v>
      </c>
      <c r="H5" s="2" t="s">
        <v>72</v>
      </c>
    </row>
    <row r="6" spans="1:8" ht="72.5" x14ac:dyDescent="0.35">
      <c r="A6" s="2" t="s">
        <v>67</v>
      </c>
      <c r="B6" s="3" t="s">
        <v>68</v>
      </c>
      <c r="C6" s="2" t="s">
        <v>56</v>
      </c>
      <c r="D6" s="2" t="s">
        <v>69</v>
      </c>
      <c r="E6" s="3" t="s">
        <v>107</v>
      </c>
      <c r="F6" s="3" t="s">
        <v>108</v>
      </c>
      <c r="G6" s="3" t="s">
        <v>109</v>
      </c>
      <c r="H6" s="2" t="s">
        <v>72</v>
      </c>
    </row>
    <row r="7" spans="1:8" ht="72.5" x14ac:dyDescent="0.35">
      <c r="A7" s="2" t="s">
        <v>70</v>
      </c>
      <c r="B7" s="3" t="s">
        <v>71</v>
      </c>
      <c r="C7" s="2" t="s">
        <v>58</v>
      </c>
      <c r="D7" s="2" t="s">
        <v>69</v>
      </c>
      <c r="E7" s="3" t="s">
        <v>110</v>
      </c>
      <c r="F7" s="3" t="s">
        <v>111</v>
      </c>
      <c r="G7" s="3" t="s">
        <v>112</v>
      </c>
      <c r="H7" s="2" t="s">
        <v>72</v>
      </c>
    </row>
    <row r="8" spans="1:8" ht="72.5" x14ac:dyDescent="0.35">
      <c r="A8" s="2" t="s">
        <v>73</v>
      </c>
      <c r="B8" s="3" t="s">
        <v>74</v>
      </c>
      <c r="C8" s="2" t="s">
        <v>56</v>
      </c>
      <c r="D8" s="2" t="s">
        <v>69</v>
      </c>
      <c r="E8" s="3" t="s">
        <v>113</v>
      </c>
      <c r="F8" s="3" t="s">
        <v>114</v>
      </c>
      <c r="G8" s="3" t="s">
        <v>115</v>
      </c>
      <c r="H8" s="2" t="s">
        <v>72</v>
      </c>
    </row>
    <row r="9" spans="1:8" ht="130.5" x14ac:dyDescent="0.35">
      <c r="A9" s="2" t="s">
        <v>75</v>
      </c>
      <c r="B9" s="3" t="s">
        <v>76</v>
      </c>
      <c r="C9" s="2" t="s">
        <v>56</v>
      </c>
      <c r="D9" s="2" t="s">
        <v>62</v>
      </c>
      <c r="E9" s="3" t="s">
        <v>116</v>
      </c>
      <c r="F9" s="3" t="s">
        <v>117</v>
      </c>
      <c r="G9" s="3" t="s">
        <v>118</v>
      </c>
      <c r="H9" s="2" t="s">
        <v>72</v>
      </c>
    </row>
    <row r="10" spans="1:8" ht="87" x14ac:dyDescent="0.35">
      <c r="A10" s="2" t="s">
        <v>77</v>
      </c>
      <c r="B10" s="3" t="s">
        <v>78</v>
      </c>
      <c r="C10" s="2" t="s">
        <v>58</v>
      </c>
      <c r="D10" s="2" t="s">
        <v>62</v>
      </c>
      <c r="E10" s="3" t="s">
        <v>119</v>
      </c>
      <c r="F10" s="3" t="s">
        <v>120</v>
      </c>
      <c r="G10" s="3" t="s">
        <v>121</v>
      </c>
      <c r="H10" s="2" t="s">
        <v>72</v>
      </c>
    </row>
    <row r="11" spans="1:8" ht="87" x14ac:dyDescent="0.35">
      <c r="A11" s="2" t="s">
        <v>79</v>
      </c>
      <c r="B11" s="3" t="s">
        <v>80</v>
      </c>
      <c r="C11" s="2" t="s">
        <v>56</v>
      </c>
      <c r="D11" s="2" t="s">
        <v>62</v>
      </c>
      <c r="E11" s="3" t="s">
        <v>122</v>
      </c>
      <c r="F11" s="3" t="s">
        <v>123</v>
      </c>
      <c r="G11" s="3" t="s">
        <v>124</v>
      </c>
      <c r="H11" s="2" t="s">
        <v>72</v>
      </c>
    </row>
    <row r="12" spans="1:8" ht="87" x14ac:dyDescent="0.35">
      <c r="A12" s="2" t="s">
        <v>81</v>
      </c>
      <c r="B12" s="3" t="s">
        <v>82</v>
      </c>
      <c r="C12" s="2" t="s">
        <v>56</v>
      </c>
      <c r="D12" s="2" t="s">
        <v>62</v>
      </c>
      <c r="E12" s="3" t="s">
        <v>125</v>
      </c>
      <c r="F12" s="3" t="s">
        <v>126</v>
      </c>
      <c r="G12" s="3" t="s">
        <v>127</v>
      </c>
      <c r="H12" s="2" t="s">
        <v>72</v>
      </c>
    </row>
    <row r="13" spans="1:8" ht="101.5" x14ac:dyDescent="0.35">
      <c r="A13" s="2" t="s">
        <v>83</v>
      </c>
      <c r="B13" s="3" t="s">
        <v>84</v>
      </c>
      <c r="C13" s="2" t="s">
        <v>56</v>
      </c>
      <c r="D13" s="2" t="s">
        <v>62</v>
      </c>
      <c r="E13" s="3" t="s">
        <v>128</v>
      </c>
      <c r="F13" s="3" t="s">
        <v>129</v>
      </c>
      <c r="G13" s="3" t="s">
        <v>130</v>
      </c>
      <c r="H13" s="2" t="s">
        <v>72</v>
      </c>
    </row>
    <row r="14" spans="1:8" ht="58" x14ac:dyDescent="0.35">
      <c r="A14" s="2" t="s">
        <v>85</v>
      </c>
      <c r="B14" s="3" t="s">
        <v>86</v>
      </c>
      <c r="C14" s="2" t="s">
        <v>58</v>
      </c>
      <c r="D14" s="2" t="s">
        <v>62</v>
      </c>
      <c r="E14" s="3" t="s">
        <v>131</v>
      </c>
      <c r="F14" s="3" t="s">
        <v>132</v>
      </c>
      <c r="G14" s="3" t="s">
        <v>133</v>
      </c>
      <c r="H14" s="2" t="s">
        <v>72</v>
      </c>
    </row>
    <row r="15" spans="1:8" ht="72.5" x14ac:dyDescent="0.35">
      <c r="A15" s="2" t="s">
        <v>87</v>
      </c>
      <c r="B15" s="3" t="s">
        <v>88</v>
      </c>
      <c r="C15" s="2" t="s">
        <v>56</v>
      </c>
      <c r="D15" s="2" t="s">
        <v>62</v>
      </c>
      <c r="E15" s="3" t="s">
        <v>134</v>
      </c>
      <c r="F15" s="3" t="s">
        <v>135</v>
      </c>
      <c r="G15" s="3" t="s">
        <v>136</v>
      </c>
      <c r="H15" s="2" t="s">
        <v>72</v>
      </c>
    </row>
    <row r="16" spans="1:8" ht="87" x14ac:dyDescent="0.35">
      <c r="A16" s="2" t="s">
        <v>89</v>
      </c>
      <c r="B16" s="3" t="s">
        <v>90</v>
      </c>
      <c r="C16" s="2" t="s">
        <v>56</v>
      </c>
      <c r="D16" s="2" t="s">
        <v>91</v>
      </c>
      <c r="E16" s="3" t="s">
        <v>137</v>
      </c>
      <c r="F16" s="3" t="s">
        <v>138</v>
      </c>
      <c r="G16" s="3" t="s">
        <v>139</v>
      </c>
      <c r="H16" s="2" t="s">
        <v>72</v>
      </c>
    </row>
    <row r="17" spans="1:8" ht="87" x14ac:dyDescent="0.35">
      <c r="A17" s="2" t="s">
        <v>92</v>
      </c>
      <c r="B17" s="3" t="s">
        <v>94</v>
      </c>
      <c r="C17" s="2" t="s">
        <v>56</v>
      </c>
      <c r="D17" s="2" t="s">
        <v>62</v>
      </c>
      <c r="E17" s="3" t="s">
        <v>140</v>
      </c>
      <c r="F17" s="3" t="s">
        <v>141</v>
      </c>
      <c r="G17" s="3" t="s">
        <v>142</v>
      </c>
      <c r="H17" s="2" t="s">
        <v>72</v>
      </c>
    </row>
    <row r="18" spans="1:8" ht="72.5" x14ac:dyDescent="0.35">
      <c r="A18" s="2" t="s">
        <v>93</v>
      </c>
      <c r="B18" s="3" t="s">
        <v>95</v>
      </c>
      <c r="C18" s="2" t="s">
        <v>58</v>
      </c>
      <c r="D18" s="2" t="s">
        <v>62</v>
      </c>
      <c r="E18" s="3" t="s">
        <v>143</v>
      </c>
      <c r="F18" s="3" t="s">
        <v>144</v>
      </c>
      <c r="G18" s="3" t="s">
        <v>145</v>
      </c>
      <c r="H18" s="2" t="s">
        <v>72</v>
      </c>
    </row>
    <row r="19" spans="1:8" x14ac:dyDescent="0.35">
      <c r="C19" s="2"/>
      <c r="D19" s="2"/>
    </row>
    <row r="20" spans="1:8" x14ac:dyDescent="0.35">
      <c r="C20" s="2"/>
      <c r="D20" s="2"/>
    </row>
  </sheetData>
  <conditionalFormatting sqref="C2">
    <cfRule type="containsText" dxfId="13" priority="18" operator="containsText" text="Critical">
      <formula>NOT(ISERROR(SEARCH("Critical",C2)))</formula>
    </cfRule>
  </conditionalFormatting>
  <conditionalFormatting sqref="C3">
    <cfRule type="containsText" dxfId="12" priority="16" operator="containsText" text="High">
      <formula>NOT(ISERROR(SEARCH("High",C3)))</formula>
    </cfRule>
    <cfRule type="containsText" dxfId="11" priority="17" operator="containsText" text="High">
      <formula>NOT(ISERROR(SEARCH("High",C3)))</formula>
    </cfRule>
  </conditionalFormatting>
  <conditionalFormatting sqref="C6:C16">
    <cfRule type="containsText" dxfId="10" priority="15" operator="containsText" text="Medium">
      <formula>NOT(ISERROR(SEARCH("Medium",C6)))</formula>
    </cfRule>
  </conditionalFormatting>
  <conditionalFormatting sqref="C17">
    <cfRule type="containsText" dxfId="9" priority="14" operator="containsText" text="Medium">
      <formula>NOT(ISERROR(SEARCH("Medium",C17)))</formula>
    </cfRule>
  </conditionalFormatting>
  <conditionalFormatting sqref="C10">
    <cfRule type="containsText" dxfId="8" priority="12" operator="containsText" text="Low">
      <formula>NOT(ISERROR(SEARCH("Low",C10)))</formula>
    </cfRule>
    <cfRule type="containsText" priority="13" operator="containsText" text="Low">
      <formula>NOT(ISERROR(SEARCH("Low",C10)))</formula>
    </cfRule>
  </conditionalFormatting>
  <conditionalFormatting sqref="C14">
    <cfRule type="containsText" dxfId="7" priority="10" operator="containsText" text="Low">
      <formula>NOT(ISERROR(SEARCH("Low",C14)))</formula>
    </cfRule>
    <cfRule type="containsText" priority="11" operator="containsText" text="Low">
      <formula>NOT(ISERROR(SEARCH("Low",C14)))</formula>
    </cfRule>
  </conditionalFormatting>
  <conditionalFormatting sqref="C4">
    <cfRule type="containsText" dxfId="6" priority="8" operator="containsText" text="High">
      <formula>NOT(ISERROR(SEARCH("High",C4)))</formula>
    </cfRule>
    <cfRule type="containsText" dxfId="5" priority="9" operator="containsText" text="High">
      <formula>NOT(ISERROR(SEARCH("High",C4)))</formula>
    </cfRule>
  </conditionalFormatting>
  <conditionalFormatting sqref="C5">
    <cfRule type="containsText" dxfId="4" priority="6" operator="containsText" text="High">
      <formula>NOT(ISERROR(SEARCH("High",C5)))</formula>
    </cfRule>
    <cfRule type="containsText" dxfId="3" priority="7" operator="containsText" text="High">
      <formula>NOT(ISERROR(SEARCH("High",C5)))</formula>
    </cfRule>
  </conditionalFormatting>
  <conditionalFormatting sqref="C7">
    <cfRule type="containsText" dxfId="2" priority="4" operator="containsText" text="Low">
      <formula>NOT(ISERROR(SEARCH("Low",C7)))</formula>
    </cfRule>
    <cfRule type="containsText" priority="5" operator="containsText" text="Low">
      <formula>NOT(ISERROR(SEARCH("Low",C7)))</formula>
    </cfRule>
  </conditionalFormatting>
  <conditionalFormatting sqref="C18">
    <cfRule type="containsText" dxfId="1" priority="3" operator="containsText" text="Medium">
      <formula>NOT(ISERROR(SEARCH("Medium",C18)))</formula>
    </cfRule>
  </conditionalFormatting>
  <conditionalFormatting sqref="C18">
    <cfRule type="containsText" dxfId="0" priority="1" operator="containsText" text="Low">
      <formula>NOT(ISERROR(SEARCH("Low",C18)))</formula>
    </cfRule>
    <cfRule type="containsText" priority="2" operator="containsText" text="Low">
      <formula>NOT(ISERROR(SEARCH("Low",C18)))</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10C49-EF6F-4F8C-A208-8BEA48834E4C}">
  <dimension ref="A1:I7"/>
  <sheetViews>
    <sheetView tabSelected="1" topLeftCell="B1" zoomScale="82" workbookViewId="0">
      <selection activeCell="B2" sqref="A1:I7"/>
    </sheetView>
  </sheetViews>
  <sheetFormatPr defaultColWidth="21.54296875" defaultRowHeight="14.5" x14ac:dyDescent="0.35"/>
  <cols>
    <col min="1" max="3" width="21.54296875" style="1"/>
    <col min="4" max="4" width="17.36328125" style="1" customWidth="1"/>
    <col min="5" max="5" width="29.26953125" style="1" customWidth="1"/>
    <col min="6" max="6" width="21.54296875" style="1"/>
    <col min="7" max="7" width="22.1796875" style="1" customWidth="1"/>
    <col min="8" max="8" width="11.81640625" style="1" customWidth="1"/>
    <col min="9" max="16384" width="21.54296875" style="1"/>
  </cols>
  <sheetData>
    <row r="1" spans="1:9" x14ac:dyDescent="0.35">
      <c r="A1" s="7" t="s">
        <v>224</v>
      </c>
      <c r="B1" s="7" t="s">
        <v>225</v>
      </c>
      <c r="C1" s="7" t="s">
        <v>1</v>
      </c>
      <c r="D1" s="7" t="s">
        <v>2</v>
      </c>
      <c r="E1" s="7" t="s">
        <v>3</v>
      </c>
      <c r="F1" s="7" t="s">
        <v>4</v>
      </c>
      <c r="G1" s="7" t="s">
        <v>6</v>
      </c>
      <c r="H1" s="7" t="s">
        <v>7</v>
      </c>
      <c r="I1" s="7" t="s">
        <v>226</v>
      </c>
    </row>
    <row r="2" spans="1:9" ht="58" x14ac:dyDescent="0.35">
      <c r="A2" s="1" t="s">
        <v>227</v>
      </c>
      <c r="B2" s="1" t="s">
        <v>228</v>
      </c>
      <c r="C2" s="1" t="s">
        <v>229</v>
      </c>
      <c r="D2" s="1" t="s">
        <v>230</v>
      </c>
      <c r="E2" s="1" t="s">
        <v>231</v>
      </c>
      <c r="F2" s="1" t="s">
        <v>232</v>
      </c>
      <c r="G2" s="1" t="s">
        <v>233</v>
      </c>
      <c r="H2" s="1" t="s">
        <v>234</v>
      </c>
      <c r="I2" s="1" t="s">
        <v>235</v>
      </c>
    </row>
    <row r="3" spans="1:9" ht="58" x14ac:dyDescent="0.35">
      <c r="A3" s="1" t="s">
        <v>236</v>
      </c>
      <c r="B3" s="1" t="s">
        <v>228</v>
      </c>
      <c r="C3" s="1" t="s">
        <v>237</v>
      </c>
      <c r="D3" s="1" t="s">
        <v>230</v>
      </c>
      <c r="E3" s="1" t="s">
        <v>238</v>
      </c>
      <c r="F3" s="1" t="s">
        <v>239</v>
      </c>
      <c r="G3" s="1" t="s">
        <v>233</v>
      </c>
      <c r="H3" s="1" t="s">
        <v>234</v>
      </c>
      <c r="I3" s="1" t="s">
        <v>240</v>
      </c>
    </row>
    <row r="4" spans="1:9" ht="87" x14ac:dyDescent="0.35">
      <c r="A4" s="1" t="s">
        <v>241</v>
      </c>
      <c r="B4" s="1" t="s">
        <v>242</v>
      </c>
      <c r="C4" s="1" t="s">
        <v>243</v>
      </c>
      <c r="D4" s="1" t="s">
        <v>230</v>
      </c>
      <c r="E4" s="1" t="s">
        <v>244</v>
      </c>
      <c r="F4" s="1" t="s">
        <v>245</v>
      </c>
      <c r="G4" s="1" t="s">
        <v>233</v>
      </c>
      <c r="H4" s="1" t="s">
        <v>234</v>
      </c>
      <c r="I4" s="1" t="s">
        <v>246</v>
      </c>
    </row>
    <row r="5" spans="1:9" ht="58" x14ac:dyDescent="0.35">
      <c r="A5" s="3" t="s">
        <v>247</v>
      </c>
      <c r="B5" s="3" t="s">
        <v>242</v>
      </c>
      <c r="C5" s="3" t="s">
        <v>248</v>
      </c>
      <c r="D5" s="3" t="s">
        <v>249</v>
      </c>
      <c r="E5" s="3" t="s">
        <v>250</v>
      </c>
      <c r="F5" s="3" t="s">
        <v>251</v>
      </c>
      <c r="G5" s="3" t="s">
        <v>233</v>
      </c>
      <c r="H5" s="3" t="s">
        <v>234</v>
      </c>
      <c r="I5" s="3" t="s">
        <v>252</v>
      </c>
    </row>
    <row r="6" spans="1:9" ht="29" x14ac:dyDescent="0.35">
      <c r="A6" s="3" t="s">
        <v>253</v>
      </c>
      <c r="B6" s="3" t="s">
        <v>254</v>
      </c>
      <c r="C6" s="3" t="s">
        <v>255</v>
      </c>
      <c r="D6" s="3" t="s">
        <v>230</v>
      </c>
      <c r="E6" s="3" t="s">
        <v>256</v>
      </c>
      <c r="F6" s="3" t="s">
        <v>257</v>
      </c>
      <c r="G6" s="3" t="s">
        <v>258</v>
      </c>
      <c r="H6" s="3" t="s">
        <v>72</v>
      </c>
      <c r="I6" s="3" t="s">
        <v>233</v>
      </c>
    </row>
    <row r="7" spans="1:9" ht="29" x14ac:dyDescent="0.35">
      <c r="A7" s="3" t="s">
        <v>259</v>
      </c>
      <c r="B7" s="3" t="s">
        <v>254</v>
      </c>
      <c r="C7" s="3" t="s">
        <v>260</v>
      </c>
      <c r="D7" s="3" t="s">
        <v>230</v>
      </c>
      <c r="E7" s="3" t="s">
        <v>261</v>
      </c>
      <c r="F7" s="3" t="s">
        <v>262</v>
      </c>
      <c r="G7" s="3" t="s">
        <v>263</v>
      </c>
      <c r="H7" s="3" t="s">
        <v>72</v>
      </c>
      <c r="I7" s="3" t="s">
        <v>233</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Positive Test Cases</vt:lpstr>
      <vt:lpstr>Negative Test Cases</vt:lpstr>
      <vt:lpstr>Bugs Report</vt:lpstr>
      <vt:lpstr>Additional   Missing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W_11</cp:lastModifiedBy>
  <dcterms:created xsi:type="dcterms:W3CDTF">2025-11-26T18:38:37Z</dcterms:created>
  <dcterms:modified xsi:type="dcterms:W3CDTF">2025-11-28T15:29:24Z</dcterms:modified>
</cp:coreProperties>
</file>