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lex/dat113g19v/BlowoutTD/javaj/Maps/"/>
    </mc:Choice>
  </mc:AlternateContent>
  <bookViews>
    <workbookView xWindow="10720" yWindow="4680" windowWidth="47800" windowHeight="25940" tabRatio="500"/>
  </bookViews>
  <sheets>
    <sheet name="Map 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1" i="2" l="1"/>
  <c r="AW22" i="2"/>
  <c r="AW23" i="2"/>
  <c r="AH44" i="2"/>
  <c r="AH31" i="2"/>
  <c r="AH32" i="2"/>
  <c r="AH33" i="2"/>
  <c r="S43" i="2"/>
  <c r="S44" i="2"/>
  <c r="S45" i="2"/>
  <c r="S46" i="2"/>
  <c r="S47" i="2"/>
  <c r="S48" i="2"/>
  <c r="S49" i="2"/>
</calcChain>
</file>

<file path=xl/sharedStrings.xml><?xml version="1.0" encoding="utf-8"?>
<sst xmlns="http://schemas.openxmlformats.org/spreadsheetml/2006/main" count="24" uniqueCount="7">
  <si>
    <t>X</t>
  </si>
  <si>
    <t>Y</t>
  </si>
  <si>
    <t>NR</t>
  </si>
  <si>
    <t>MAP 1</t>
  </si>
  <si>
    <t>MAP 2</t>
  </si>
  <si>
    <t>MAP 3</t>
  </si>
  <si>
    <t>MAP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</si>
</sst>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/>
    <xf numFmtId="0" fontId="0" fillId="0" borderId="6" xfId="0" applyFont="1" applyBorder="1" applyAlignment="1"/>
    <xf numFmtId="0" fontId="1" fillId="0" borderId="7" xfId="0" applyFont="1" applyBorder="1"/>
    <xf numFmtId="0" fontId="0" fillId="0" borderId="8" xfId="0" applyFont="1" applyBorder="1" applyAlignment="1"/>
    <xf numFmtId="0" fontId="0" fillId="0" borderId="0" xfId="0" applyFont="1" applyAlignment="1">
      <alignment horizontal="right"/>
    </xf>
    <xf numFmtId="0" fontId="0" fillId="2" borderId="0" xfId="0" applyFont="1" applyFill="1" applyBorder="1" applyAlignment="1"/>
    <xf numFmtId="0" fontId="0" fillId="2" borderId="1" xfId="0" applyFont="1" applyFill="1" applyBorder="1" applyAlignment="1"/>
    <xf numFmtId="0" fontId="1" fillId="2" borderId="0" xfId="0" applyFont="1" applyFill="1" applyBorder="1" applyAlignment="1"/>
    <xf numFmtId="0" fontId="0" fillId="2" borderId="3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0" fillId="0" borderId="0" xfId="0" applyFont="1" applyFill="1" applyBorder="1" applyAlignment="1"/>
    <xf numFmtId="0" fontId="0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6" xfId="0" applyFont="1" applyFill="1" applyBorder="1" applyAlignment="1"/>
    <xf numFmtId="0" fontId="0" fillId="0" borderId="1" xfId="0" applyFont="1" applyFill="1" applyBorder="1" applyAlignment="1"/>
    <xf numFmtId="0" fontId="0" fillId="0" borderId="8" xfId="0" applyFont="1" applyFill="1" applyBorder="1" applyAlignment="1"/>
    <xf numFmtId="0" fontId="0" fillId="0" borderId="0" xfId="0" applyFont="1" applyFill="1" applyAlignment="1"/>
    <xf numFmtId="1" fontId="0" fillId="2" borderId="0" xfId="0" applyNumberFormat="1" applyFont="1" applyFill="1" applyBorder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6"/>
  <sheetViews>
    <sheetView tabSelected="1" topLeftCell="A2" zoomScale="133" zoomScaleNormal="133" workbookViewId="0">
      <selection activeCell="AH20" sqref="AH20:AH52"/>
    </sheetView>
  </sheetViews>
  <sheetFormatPr baseColWidth="10" defaultColWidth="14.5" defaultRowHeight="15.75" customHeight="1" x14ac:dyDescent="0.15"/>
  <cols>
    <col min="1" max="1" width="7.83203125" customWidth="1"/>
    <col min="2" max="2" width="5.5" customWidth="1"/>
    <col min="3" max="3" width="6" customWidth="1"/>
    <col min="4" max="4" width="5.1640625" customWidth="1"/>
    <col min="5" max="5" width="5" customWidth="1"/>
    <col min="6" max="7" width="4.83203125" customWidth="1"/>
    <col min="8" max="8" width="4.6640625" customWidth="1"/>
    <col min="9" max="9" width="5.1640625" customWidth="1"/>
    <col min="10" max="10" width="4.6640625" customWidth="1"/>
    <col min="11" max="11" width="5.6640625" customWidth="1"/>
    <col min="12" max="12" width="5.1640625" customWidth="1"/>
    <col min="13" max="13" width="4.6640625" customWidth="1"/>
    <col min="14" max="14" width="4.83203125" customWidth="1"/>
    <col min="15" max="15" width="5" customWidth="1"/>
    <col min="16" max="16" width="4.5" customWidth="1"/>
    <col min="17" max="17" width="5" customWidth="1"/>
    <col min="18" max="20" width="4.83203125" customWidth="1"/>
    <col min="21" max="21" width="4.5" customWidth="1"/>
    <col min="22" max="22" width="4.33203125" customWidth="1"/>
    <col min="23" max="46" width="4.6640625" customWidth="1"/>
    <col min="47" max="47" width="6.33203125" customWidth="1"/>
    <col min="48" max="48" width="5.33203125" customWidth="1"/>
    <col min="49" max="51" width="5" customWidth="1"/>
    <col min="52" max="52" width="4.6640625" customWidth="1"/>
    <col min="53" max="53" width="5.1640625" customWidth="1"/>
  </cols>
  <sheetData>
    <row r="1" spans="1:54" ht="15.75" customHeight="1" x14ac:dyDescent="0.15"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</row>
    <row r="2" spans="1:54" ht="15.75" customHeight="1" x14ac:dyDescent="0.15"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3"/>
    </row>
    <row r="3" spans="1:54" ht="15.75" customHeight="1" x14ac:dyDescent="0.15">
      <c r="A3" s="13"/>
      <c r="B3" s="12"/>
      <c r="C3">
        <v>0</v>
      </c>
      <c r="D3" s="1">
        <v>90</v>
      </c>
      <c r="E3" s="1">
        <v>180</v>
      </c>
      <c r="F3" s="1">
        <v>270</v>
      </c>
      <c r="G3" s="1">
        <v>360</v>
      </c>
      <c r="H3" s="1">
        <v>450</v>
      </c>
      <c r="I3" s="1">
        <v>540</v>
      </c>
      <c r="J3" s="1">
        <v>630</v>
      </c>
      <c r="K3" s="1">
        <v>720</v>
      </c>
      <c r="L3" s="1">
        <v>810</v>
      </c>
      <c r="M3" s="1" t="s">
        <v>0</v>
      </c>
      <c r="N3" s="3"/>
      <c r="O3" s="3"/>
      <c r="P3" s="12"/>
      <c r="Q3">
        <v>0</v>
      </c>
      <c r="R3" s="1">
        <v>90</v>
      </c>
      <c r="S3" s="1">
        <v>180</v>
      </c>
      <c r="T3" s="1">
        <v>270</v>
      </c>
      <c r="U3" s="1">
        <v>360</v>
      </c>
      <c r="V3" s="1">
        <v>450</v>
      </c>
      <c r="W3" s="1">
        <v>540</v>
      </c>
      <c r="X3" s="1">
        <v>630</v>
      </c>
      <c r="Y3" s="1">
        <v>720</v>
      </c>
      <c r="Z3" s="1">
        <v>810</v>
      </c>
      <c r="AA3" s="1" t="s">
        <v>0</v>
      </c>
      <c r="AB3" s="3"/>
      <c r="AC3" s="3"/>
      <c r="AD3" s="12"/>
      <c r="AE3">
        <v>0</v>
      </c>
      <c r="AF3" s="1">
        <v>90</v>
      </c>
      <c r="AG3" s="1">
        <v>180</v>
      </c>
      <c r="AH3" s="1">
        <v>270</v>
      </c>
      <c r="AI3" s="1">
        <v>360</v>
      </c>
      <c r="AJ3" s="1">
        <v>450</v>
      </c>
      <c r="AK3" s="1">
        <v>540</v>
      </c>
      <c r="AL3" s="1">
        <v>630</v>
      </c>
      <c r="AM3" s="1">
        <v>720</v>
      </c>
      <c r="AN3" s="1">
        <v>810</v>
      </c>
      <c r="AO3" s="1" t="s">
        <v>0</v>
      </c>
      <c r="AP3" s="3"/>
      <c r="AQ3" s="12"/>
      <c r="AR3">
        <v>0</v>
      </c>
      <c r="AS3" s="1">
        <v>90</v>
      </c>
      <c r="AT3" s="1">
        <v>180</v>
      </c>
      <c r="AU3" s="1">
        <v>270</v>
      </c>
      <c r="AV3" s="1">
        <v>360</v>
      </c>
      <c r="AW3" s="1">
        <v>450</v>
      </c>
      <c r="AX3" s="1">
        <v>540</v>
      </c>
      <c r="AY3" s="1">
        <v>630</v>
      </c>
      <c r="AZ3" s="1">
        <v>720</v>
      </c>
      <c r="BA3" s="1">
        <v>810</v>
      </c>
      <c r="BB3" s="1" t="s">
        <v>0</v>
      </c>
    </row>
    <row r="4" spans="1:54" ht="15.75" customHeight="1" x14ac:dyDescent="0.15">
      <c r="B4" s="1">
        <v>0</v>
      </c>
      <c r="C4" s="6"/>
      <c r="D4" s="21"/>
      <c r="E4" s="17">
        <v>31</v>
      </c>
      <c r="F4" s="21"/>
      <c r="G4" s="21"/>
      <c r="H4" s="7"/>
      <c r="I4" s="7"/>
      <c r="J4" s="7"/>
      <c r="K4" s="7"/>
      <c r="L4" s="8"/>
      <c r="M4" s="3"/>
      <c r="N4" s="3"/>
      <c r="O4" s="3"/>
      <c r="P4" s="1">
        <v>0</v>
      </c>
      <c r="Q4" s="6"/>
      <c r="R4" s="21"/>
      <c r="S4" s="21"/>
      <c r="T4" s="21"/>
      <c r="U4" s="21"/>
      <c r="V4" s="7"/>
      <c r="W4" s="7"/>
      <c r="X4" s="17">
        <v>31</v>
      </c>
      <c r="Y4" s="7"/>
      <c r="Z4" s="8"/>
      <c r="AA4" s="3"/>
      <c r="AD4" s="1">
        <v>0</v>
      </c>
      <c r="AE4" s="6"/>
      <c r="AF4" s="21"/>
      <c r="AG4" s="21"/>
      <c r="AH4" s="17">
        <v>31</v>
      </c>
      <c r="AI4" s="21"/>
      <c r="AJ4" s="21"/>
      <c r="AK4" s="21"/>
      <c r="AL4" s="21"/>
      <c r="AM4" s="21"/>
      <c r="AN4" s="8"/>
      <c r="AO4" s="3"/>
      <c r="AP4" s="3"/>
      <c r="AQ4" s="1">
        <v>0</v>
      </c>
      <c r="AR4" s="6"/>
      <c r="AS4" s="21"/>
      <c r="AT4" s="21"/>
      <c r="AU4" s="21"/>
      <c r="AV4" s="17">
        <v>31</v>
      </c>
      <c r="AW4" s="21"/>
      <c r="AX4" s="21"/>
      <c r="AY4" s="21"/>
      <c r="AZ4" s="21"/>
      <c r="BA4" s="8"/>
      <c r="BB4" s="3"/>
    </row>
    <row r="5" spans="1:54" ht="15.75" customHeight="1" x14ac:dyDescent="0.15">
      <c r="B5" s="1">
        <v>90</v>
      </c>
      <c r="C5" s="9"/>
      <c r="D5" s="20"/>
      <c r="E5" s="16">
        <v>30</v>
      </c>
      <c r="F5" s="22"/>
      <c r="G5" s="22"/>
      <c r="H5" s="14">
        <v>15</v>
      </c>
      <c r="I5" s="14">
        <v>14</v>
      </c>
      <c r="J5" s="14">
        <v>13</v>
      </c>
      <c r="K5" s="14">
        <v>12</v>
      </c>
      <c r="L5" s="10"/>
      <c r="M5" s="3"/>
      <c r="N5" s="3"/>
      <c r="O5" s="3"/>
      <c r="P5" s="1">
        <v>90</v>
      </c>
      <c r="Q5" s="9"/>
      <c r="R5" s="20"/>
      <c r="S5" s="22"/>
      <c r="T5" s="22"/>
      <c r="U5" s="22"/>
      <c r="V5" s="3"/>
      <c r="W5" s="3"/>
      <c r="X5" s="14">
        <v>30</v>
      </c>
      <c r="Y5" s="14">
        <v>29</v>
      </c>
      <c r="Z5" s="10"/>
      <c r="AA5" s="3"/>
      <c r="AD5" s="1">
        <v>90</v>
      </c>
      <c r="AE5" s="9"/>
      <c r="AF5" s="20"/>
      <c r="AG5" s="22"/>
      <c r="AH5" s="16">
        <v>30</v>
      </c>
      <c r="AI5" s="22"/>
      <c r="AJ5" s="20"/>
      <c r="AK5" s="20"/>
      <c r="AL5" s="20"/>
      <c r="AM5" s="20"/>
      <c r="AN5" s="10"/>
      <c r="AO5" s="3"/>
      <c r="AP5" s="3"/>
      <c r="AQ5" s="1">
        <v>90</v>
      </c>
      <c r="AR5" s="9"/>
      <c r="AS5" s="20"/>
      <c r="AT5" s="22"/>
      <c r="AU5" s="22"/>
      <c r="AV5" s="16">
        <v>30</v>
      </c>
      <c r="AW5" s="14">
        <v>29</v>
      </c>
      <c r="AX5" s="14">
        <v>28</v>
      </c>
      <c r="AY5" s="14">
        <v>27</v>
      </c>
      <c r="AZ5" s="20"/>
      <c r="BA5" s="10"/>
      <c r="BB5" s="3"/>
    </row>
    <row r="6" spans="1:54" ht="15.75" customHeight="1" x14ac:dyDescent="0.15">
      <c r="B6" s="1">
        <v>180</v>
      </c>
      <c r="C6" s="9"/>
      <c r="D6" s="14">
        <v>28</v>
      </c>
      <c r="E6" s="14">
        <v>29</v>
      </c>
      <c r="F6" s="20"/>
      <c r="G6" s="20"/>
      <c r="H6" s="14">
        <v>16</v>
      </c>
      <c r="I6" s="3"/>
      <c r="J6" s="3"/>
      <c r="K6" s="14">
        <v>11</v>
      </c>
      <c r="L6" s="10"/>
      <c r="M6" s="3"/>
      <c r="N6" s="3"/>
      <c r="O6" s="3"/>
      <c r="P6" s="1">
        <v>180</v>
      </c>
      <c r="Q6" s="9"/>
      <c r="R6" s="20"/>
      <c r="S6" s="20"/>
      <c r="T6" s="20"/>
      <c r="U6" s="20"/>
      <c r="V6" s="3"/>
      <c r="W6" s="3"/>
      <c r="X6" s="3"/>
      <c r="Y6" s="14">
        <v>28</v>
      </c>
      <c r="Z6" s="10"/>
      <c r="AA6" s="3"/>
      <c r="AD6" s="1">
        <v>180</v>
      </c>
      <c r="AE6" s="9"/>
      <c r="AF6" s="14">
        <v>27</v>
      </c>
      <c r="AG6" s="14">
        <v>28</v>
      </c>
      <c r="AH6" s="14">
        <v>29</v>
      </c>
      <c r="AI6" s="20"/>
      <c r="AJ6" s="14">
        <v>7</v>
      </c>
      <c r="AK6" s="14">
        <v>8</v>
      </c>
      <c r="AL6" s="14">
        <v>9</v>
      </c>
      <c r="AM6" s="14">
        <v>10</v>
      </c>
      <c r="AN6" s="10"/>
      <c r="AO6" s="3"/>
      <c r="AP6" s="3"/>
      <c r="AQ6" s="1">
        <v>180</v>
      </c>
      <c r="AR6" s="9"/>
      <c r="AS6" s="20"/>
      <c r="AT6" s="20"/>
      <c r="AU6" s="20"/>
      <c r="AV6" s="20"/>
      <c r="AW6" s="20"/>
      <c r="AX6" s="20"/>
      <c r="AY6" s="14">
        <v>26</v>
      </c>
      <c r="AZ6" s="20"/>
      <c r="BA6" s="10"/>
      <c r="BB6" s="3"/>
    </row>
    <row r="7" spans="1:54" ht="15.75" customHeight="1" x14ac:dyDescent="0.15">
      <c r="B7" s="1">
        <v>270</v>
      </c>
      <c r="C7" s="9"/>
      <c r="D7" s="14">
        <v>27</v>
      </c>
      <c r="E7" s="20"/>
      <c r="F7" s="20"/>
      <c r="G7" s="20"/>
      <c r="H7" s="14">
        <v>17</v>
      </c>
      <c r="I7" s="3"/>
      <c r="J7" s="3"/>
      <c r="K7" s="14">
        <v>10</v>
      </c>
      <c r="L7" s="10"/>
      <c r="M7" s="3"/>
      <c r="N7" s="3"/>
      <c r="O7" s="3"/>
      <c r="P7" s="1">
        <v>270</v>
      </c>
      <c r="Q7" s="9"/>
      <c r="R7" s="14">
        <v>6</v>
      </c>
      <c r="S7" s="14">
        <v>7</v>
      </c>
      <c r="T7" s="14">
        <v>8</v>
      </c>
      <c r="U7" s="14">
        <v>9</v>
      </c>
      <c r="V7" s="14">
        <v>10</v>
      </c>
      <c r="W7" s="3"/>
      <c r="X7" s="3"/>
      <c r="Y7" s="14">
        <v>27</v>
      </c>
      <c r="Z7" s="10"/>
      <c r="AA7" s="3"/>
      <c r="AD7" s="1">
        <v>270</v>
      </c>
      <c r="AE7" s="9"/>
      <c r="AF7" s="14">
        <v>26</v>
      </c>
      <c r="AG7" s="20"/>
      <c r="AH7" s="20"/>
      <c r="AI7" s="20"/>
      <c r="AJ7" s="14">
        <v>6</v>
      </c>
      <c r="AK7" s="20"/>
      <c r="AL7" s="20"/>
      <c r="AM7" s="14">
        <v>11</v>
      </c>
      <c r="AN7" s="10"/>
      <c r="AO7" s="3"/>
      <c r="AP7" s="3"/>
      <c r="AQ7" s="1">
        <v>270</v>
      </c>
      <c r="AR7" s="9"/>
      <c r="AS7" s="28">
        <v>17</v>
      </c>
      <c r="AT7" s="14">
        <v>18</v>
      </c>
      <c r="AU7" s="14">
        <v>19</v>
      </c>
      <c r="AV7" s="20"/>
      <c r="AW7" s="20"/>
      <c r="AX7" s="14">
        <v>24</v>
      </c>
      <c r="AY7" s="14">
        <v>25</v>
      </c>
      <c r="AZ7" s="20"/>
      <c r="BA7" s="10"/>
      <c r="BB7" s="3"/>
    </row>
    <row r="8" spans="1:54" ht="15.75" customHeight="1" x14ac:dyDescent="0.15">
      <c r="B8" s="1">
        <v>360</v>
      </c>
      <c r="C8" s="9"/>
      <c r="D8" s="14">
        <v>26</v>
      </c>
      <c r="E8" s="26"/>
      <c r="F8" s="26"/>
      <c r="G8" s="26"/>
      <c r="H8" s="14">
        <v>18</v>
      </c>
      <c r="K8" s="14">
        <v>9</v>
      </c>
      <c r="L8" s="10"/>
      <c r="M8" s="3"/>
      <c r="N8" s="3"/>
      <c r="O8" s="3"/>
      <c r="P8" s="1">
        <v>360</v>
      </c>
      <c r="Q8" s="9"/>
      <c r="R8" s="14">
        <v>5</v>
      </c>
      <c r="S8" s="20"/>
      <c r="T8" s="20"/>
      <c r="U8" s="20"/>
      <c r="V8" s="14">
        <v>11</v>
      </c>
      <c r="W8" s="20"/>
      <c r="X8" s="20"/>
      <c r="Y8" s="14">
        <v>26</v>
      </c>
      <c r="Z8" s="23"/>
      <c r="AA8" s="3"/>
      <c r="AD8" s="1">
        <v>360</v>
      </c>
      <c r="AE8" s="9"/>
      <c r="AF8" s="14">
        <v>25</v>
      </c>
      <c r="AG8" s="20"/>
      <c r="AH8" s="20"/>
      <c r="AI8" s="20"/>
      <c r="AJ8" s="14">
        <v>5</v>
      </c>
      <c r="AK8" s="20"/>
      <c r="AL8" s="20"/>
      <c r="AM8" s="14">
        <v>12</v>
      </c>
      <c r="AN8" s="23"/>
      <c r="AO8" s="3"/>
      <c r="AP8" s="3"/>
      <c r="AQ8" s="1">
        <v>360</v>
      </c>
      <c r="AR8" s="9"/>
      <c r="AS8" s="28">
        <v>16</v>
      </c>
      <c r="AT8" s="20"/>
      <c r="AU8" s="14">
        <v>20</v>
      </c>
      <c r="AV8" s="14">
        <v>21</v>
      </c>
      <c r="AW8" s="14">
        <v>22</v>
      </c>
      <c r="AX8" s="14">
        <v>23</v>
      </c>
      <c r="AY8" s="20"/>
      <c r="AZ8" s="20"/>
      <c r="BA8" s="23"/>
      <c r="BB8" s="3"/>
    </row>
    <row r="9" spans="1:54" ht="15.75" customHeight="1" x14ac:dyDescent="0.15">
      <c r="B9" s="1">
        <v>450</v>
      </c>
      <c r="C9" s="9"/>
      <c r="D9" s="14">
        <v>25</v>
      </c>
      <c r="E9" s="3"/>
      <c r="F9" s="14">
        <v>21</v>
      </c>
      <c r="G9" s="14">
        <v>20</v>
      </c>
      <c r="H9" s="14">
        <v>19</v>
      </c>
      <c r="I9" s="3"/>
      <c r="J9" s="3"/>
      <c r="K9" s="14">
        <v>8</v>
      </c>
      <c r="L9" s="10"/>
      <c r="M9" s="3"/>
      <c r="N9" s="2"/>
      <c r="O9" s="3"/>
      <c r="P9" s="1">
        <v>450</v>
      </c>
      <c r="Q9" s="9"/>
      <c r="R9" s="14">
        <v>4</v>
      </c>
      <c r="S9" s="20"/>
      <c r="T9" s="20"/>
      <c r="U9" s="20"/>
      <c r="V9" s="14">
        <v>12</v>
      </c>
      <c r="W9" s="20"/>
      <c r="X9" s="20"/>
      <c r="Y9" s="14">
        <v>25</v>
      </c>
      <c r="Z9" s="23"/>
      <c r="AA9" s="3"/>
      <c r="AD9" s="1">
        <v>450</v>
      </c>
      <c r="AE9" s="9"/>
      <c r="AF9" s="14">
        <v>24</v>
      </c>
      <c r="AG9" s="20"/>
      <c r="AH9" s="20"/>
      <c r="AI9" s="20"/>
      <c r="AJ9" s="27">
        <v>4</v>
      </c>
      <c r="AK9" s="20"/>
      <c r="AL9" s="20"/>
      <c r="AM9" s="14">
        <v>13</v>
      </c>
      <c r="AN9" s="23"/>
      <c r="AO9" s="3"/>
      <c r="AP9" s="3"/>
      <c r="AQ9" s="1">
        <v>450</v>
      </c>
      <c r="AR9" s="9"/>
      <c r="AS9" s="14">
        <v>15</v>
      </c>
      <c r="AT9" s="20"/>
      <c r="AU9" s="20"/>
      <c r="AV9" s="20"/>
      <c r="AW9" s="20"/>
      <c r="AX9" s="20"/>
      <c r="AY9" s="20"/>
      <c r="AZ9" s="20"/>
      <c r="BA9" s="23"/>
      <c r="BB9" s="3"/>
    </row>
    <row r="10" spans="1:54" ht="15.75" customHeight="1" x14ac:dyDescent="0.15">
      <c r="B10" s="1">
        <v>540</v>
      </c>
      <c r="C10" s="9"/>
      <c r="D10" s="14">
        <v>24</v>
      </c>
      <c r="E10" s="14">
        <v>23</v>
      </c>
      <c r="F10" s="14">
        <v>22</v>
      </c>
      <c r="G10" s="3"/>
      <c r="H10" s="3"/>
      <c r="I10" s="3"/>
      <c r="J10" s="3"/>
      <c r="K10" s="14">
        <v>7</v>
      </c>
      <c r="L10" s="10"/>
      <c r="M10" s="3"/>
      <c r="N10" s="3"/>
      <c r="O10" s="3"/>
      <c r="P10" s="1">
        <v>540</v>
      </c>
      <c r="Q10" s="9"/>
      <c r="R10" s="14">
        <v>3</v>
      </c>
      <c r="S10" s="20"/>
      <c r="T10" s="14">
        <v>15</v>
      </c>
      <c r="U10" s="14">
        <v>14</v>
      </c>
      <c r="V10" s="14">
        <v>13</v>
      </c>
      <c r="W10" s="20"/>
      <c r="X10" s="20"/>
      <c r="Y10" s="14">
        <v>24</v>
      </c>
      <c r="Z10" s="23"/>
      <c r="AA10" s="3"/>
      <c r="AD10" s="1">
        <v>540</v>
      </c>
      <c r="AE10" s="9"/>
      <c r="AF10" s="14">
        <v>23</v>
      </c>
      <c r="AG10" s="20"/>
      <c r="AH10" s="20"/>
      <c r="AI10" s="20"/>
      <c r="AJ10" s="14">
        <v>3</v>
      </c>
      <c r="AK10" s="20"/>
      <c r="AL10" s="20"/>
      <c r="AM10" s="14">
        <v>14</v>
      </c>
      <c r="AN10" s="23"/>
      <c r="AO10" s="3"/>
      <c r="AP10" s="3"/>
      <c r="AQ10" s="1">
        <v>540</v>
      </c>
      <c r="AR10" s="9"/>
      <c r="AS10" s="14">
        <v>14</v>
      </c>
      <c r="AT10" s="20"/>
      <c r="AU10" s="20"/>
      <c r="AV10" s="20"/>
      <c r="AW10" s="20"/>
      <c r="AX10" s="14">
        <v>5</v>
      </c>
      <c r="AY10" s="14">
        <v>4</v>
      </c>
      <c r="AZ10" s="14">
        <v>3</v>
      </c>
      <c r="BA10" s="23"/>
      <c r="BB10" s="3"/>
    </row>
    <row r="11" spans="1:54" ht="15.75" customHeight="1" x14ac:dyDescent="0.15">
      <c r="B11" s="1">
        <v>630</v>
      </c>
      <c r="C11" s="9"/>
      <c r="D11" s="3"/>
      <c r="E11" s="3"/>
      <c r="F11" s="3"/>
      <c r="G11" s="2"/>
      <c r="H11" s="3"/>
      <c r="I11" s="3"/>
      <c r="J11" s="3"/>
      <c r="K11" s="16">
        <v>6</v>
      </c>
      <c r="L11" s="10"/>
      <c r="M11" s="3"/>
      <c r="N11" s="3"/>
      <c r="O11" s="3"/>
      <c r="P11" s="1">
        <v>630</v>
      </c>
      <c r="Q11" s="9"/>
      <c r="R11" s="14">
        <v>2</v>
      </c>
      <c r="S11" s="20"/>
      <c r="T11" s="14">
        <v>16</v>
      </c>
      <c r="U11" s="22"/>
      <c r="V11" s="20"/>
      <c r="W11" s="20"/>
      <c r="X11" s="20"/>
      <c r="Y11" s="16">
        <v>23</v>
      </c>
      <c r="Z11" s="23"/>
      <c r="AA11" s="3"/>
      <c r="AD11" s="1">
        <v>630</v>
      </c>
      <c r="AE11" s="9"/>
      <c r="AF11" s="14">
        <v>22</v>
      </c>
      <c r="AG11" s="14">
        <v>21</v>
      </c>
      <c r="AH11" s="14">
        <v>20</v>
      </c>
      <c r="AI11" s="16">
        <v>19</v>
      </c>
      <c r="AJ11" s="14">
        <v>2</v>
      </c>
      <c r="AK11" s="14">
        <v>17</v>
      </c>
      <c r="AL11" s="14">
        <v>16</v>
      </c>
      <c r="AM11" s="16">
        <v>15</v>
      </c>
      <c r="AN11" s="23"/>
      <c r="AO11" s="3"/>
      <c r="AP11" s="3"/>
      <c r="AQ11" s="1">
        <v>630</v>
      </c>
      <c r="AR11" s="9"/>
      <c r="AS11" s="14">
        <v>13</v>
      </c>
      <c r="AX11" s="14">
        <v>6</v>
      </c>
      <c r="AY11" s="20"/>
      <c r="AZ11" s="16">
        <v>2</v>
      </c>
      <c r="BA11" s="23"/>
      <c r="BB11" s="3"/>
    </row>
    <row r="12" spans="1:54" ht="15.75" customHeight="1" x14ac:dyDescent="0.15">
      <c r="A12" s="2"/>
      <c r="B12" s="1">
        <v>720</v>
      </c>
      <c r="C12" s="9"/>
      <c r="D12" s="3"/>
      <c r="E12" s="3"/>
      <c r="F12" s="3"/>
      <c r="G12" s="14">
        <v>1</v>
      </c>
      <c r="H12" s="14">
        <v>2</v>
      </c>
      <c r="I12" s="14">
        <v>3</v>
      </c>
      <c r="J12" s="14">
        <v>4</v>
      </c>
      <c r="K12" s="14">
        <v>5</v>
      </c>
      <c r="L12" s="10"/>
      <c r="M12" s="3"/>
      <c r="N12" s="3"/>
      <c r="O12" s="3"/>
      <c r="P12" s="1">
        <v>720</v>
      </c>
      <c r="Q12" s="9"/>
      <c r="R12" s="14">
        <v>1</v>
      </c>
      <c r="S12" s="20"/>
      <c r="T12" s="14">
        <v>17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23"/>
      <c r="AA12" s="3"/>
      <c r="AD12" s="1">
        <v>720</v>
      </c>
      <c r="AE12" s="9"/>
      <c r="AF12" s="20"/>
      <c r="AG12" s="20"/>
      <c r="AH12" s="20"/>
      <c r="AI12" s="20"/>
      <c r="AJ12" s="14">
        <v>1</v>
      </c>
      <c r="AK12" s="20"/>
      <c r="AL12" s="20"/>
      <c r="AM12" s="20"/>
      <c r="AN12" s="23"/>
      <c r="AO12" s="3"/>
      <c r="AP12" s="3"/>
      <c r="AQ12" s="1">
        <v>720</v>
      </c>
      <c r="AR12" s="9"/>
      <c r="AS12" s="14">
        <v>12</v>
      </c>
      <c r="AT12" s="14">
        <v>11</v>
      </c>
      <c r="AU12" s="14">
        <v>10</v>
      </c>
      <c r="AV12" s="14">
        <v>9</v>
      </c>
      <c r="AW12" s="16">
        <v>8</v>
      </c>
      <c r="AX12" s="14">
        <v>7</v>
      </c>
      <c r="AY12" s="20"/>
      <c r="AZ12" s="14">
        <v>1</v>
      </c>
      <c r="BA12" s="23"/>
      <c r="BB12" s="3"/>
    </row>
    <row r="13" spans="1:54" ht="15.75" customHeight="1" x14ac:dyDescent="0.15">
      <c r="A13" s="2"/>
      <c r="B13" s="1">
        <v>810</v>
      </c>
      <c r="C13" s="11"/>
      <c r="D13" s="4"/>
      <c r="E13" s="4"/>
      <c r="F13" s="4"/>
      <c r="G13" s="15">
        <v>0</v>
      </c>
      <c r="H13" s="4"/>
      <c r="I13" s="4"/>
      <c r="J13" s="4"/>
      <c r="K13" s="4"/>
      <c r="L13" s="12"/>
      <c r="M13" s="3"/>
      <c r="N13" s="3"/>
      <c r="O13" s="3"/>
      <c r="P13" s="1">
        <v>810</v>
      </c>
      <c r="Q13" s="11"/>
      <c r="R13" s="15">
        <v>0</v>
      </c>
      <c r="S13" s="24"/>
      <c r="T13" s="24"/>
      <c r="U13" s="24"/>
      <c r="V13" s="24"/>
      <c r="W13" s="24"/>
      <c r="X13" s="24"/>
      <c r="Y13" s="24"/>
      <c r="Z13" s="25"/>
      <c r="AA13" s="3"/>
      <c r="AD13" s="1">
        <v>810</v>
      </c>
      <c r="AE13" s="11"/>
      <c r="AF13" s="24"/>
      <c r="AG13" s="24"/>
      <c r="AH13" s="24"/>
      <c r="AI13" s="24"/>
      <c r="AJ13" s="15">
        <v>0</v>
      </c>
      <c r="AK13" s="24"/>
      <c r="AL13" s="24"/>
      <c r="AM13" s="24"/>
      <c r="AN13" s="25"/>
      <c r="AO13" s="3"/>
      <c r="AP13" s="3"/>
      <c r="AQ13" s="1">
        <v>810</v>
      </c>
      <c r="AR13" s="11"/>
      <c r="AS13" s="24"/>
      <c r="AT13" s="24"/>
      <c r="AU13" s="24"/>
      <c r="AV13" s="24"/>
      <c r="AW13" s="24"/>
      <c r="AX13" s="24"/>
      <c r="AY13" s="24"/>
      <c r="AZ13" s="15">
        <v>0</v>
      </c>
      <c r="BA13" s="25"/>
      <c r="BB13" s="3"/>
    </row>
    <row r="14" spans="1:54" ht="15.75" customHeight="1" x14ac:dyDescent="0.15">
      <c r="A14" s="2"/>
      <c r="B14" s="1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" t="s">
        <v>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D14" s="1" t="s">
        <v>1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" t="s">
        <v>1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 x14ac:dyDescent="0.15">
      <c r="A15" s="2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5"/>
      <c r="AU15" s="3"/>
    </row>
    <row r="16" spans="1:54" ht="15.75" customHeight="1" x14ac:dyDescent="0.15">
      <c r="A16" s="2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5"/>
      <c r="AU16" s="3"/>
    </row>
    <row r="17" spans="1:49" ht="15.75" customHeight="1" x14ac:dyDescent="0.15">
      <c r="A17" s="2" t="s">
        <v>3</v>
      </c>
      <c r="B17" s="5"/>
      <c r="C17" s="3"/>
      <c r="D17" s="3"/>
      <c r="E17" s="3"/>
      <c r="F17" s="3"/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5"/>
      <c r="AU17" s="3"/>
    </row>
    <row r="18" spans="1:49" ht="15.75" customHeight="1" x14ac:dyDescent="0.15">
      <c r="A18" s="18" t="s">
        <v>2</v>
      </c>
      <c r="B18" s="19" t="s">
        <v>0</v>
      </c>
      <c r="C18" s="4" t="s">
        <v>1</v>
      </c>
      <c r="D18" s="3"/>
      <c r="E18" s="3"/>
      <c r="F18" s="3"/>
      <c r="J18" s="3"/>
      <c r="K18" s="3"/>
      <c r="L18" s="3"/>
      <c r="M18" s="3"/>
      <c r="N18" s="3"/>
      <c r="O18" s="3"/>
      <c r="P18" s="3"/>
      <c r="Q18" s="2" t="s">
        <v>4</v>
      </c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 t="s">
        <v>5</v>
      </c>
      <c r="AG18" s="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5"/>
      <c r="AU18" s="2" t="s">
        <v>6</v>
      </c>
      <c r="AV18" s="5"/>
      <c r="AW18" s="3"/>
    </row>
    <row r="19" spans="1:49" ht="15.75" customHeight="1" x14ac:dyDescent="0.15">
      <c r="A19" s="3">
        <v>0</v>
      </c>
      <c r="B19" s="3">
        <v>360</v>
      </c>
      <c r="C19" s="3">
        <v>810</v>
      </c>
      <c r="D19" s="3"/>
      <c r="E19" s="3"/>
      <c r="F19" s="3"/>
      <c r="J19" s="3"/>
      <c r="K19" s="3"/>
      <c r="L19" s="3"/>
      <c r="M19" s="3"/>
      <c r="N19" s="3"/>
      <c r="O19" s="3"/>
      <c r="P19" s="3"/>
      <c r="Q19" s="18" t="s">
        <v>2</v>
      </c>
      <c r="R19" s="19" t="s">
        <v>0</v>
      </c>
      <c r="S19" s="4" t="s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8" t="s">
        <v>2</v>
      </c>
      <c r="AG19" s="19" t="s">
        <v>0</v>
      </c>
      <c r="AH19" s="4" t="s">
        <v>1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5"/>
      <c r="AU19" s="18" t="s">
        <v>2</v>
      </c>
      <c r="AV19" s="19" t="s">
        <v>0</v>
      </c>
      <c r="AW19" s="4" t="s">
        <v>1</v>
      </c>
    </row>
    <row r="20" spans="1:49" ht="15.75" customHeight="1" x14ac:dyDescent="0.15">
      <c r="A20" s="3">
        <v>1</v>
      </c>
      <c r="B20" s="3">
        <v>360</v>
      </c>
      <c r="C20" s="3">
        <v>720</v>
      </c>
      <c r="D20" s="3"/>
      <c r="E20" s="3"/>
      <c r="F20" s="3"/>
      <c r="J20" s="3"/>
      <c r="K20" s="3"/>
      <c r="L20" s="3"/>
      <c r="M20" s="3"/>
      <c r="N20" s="3"/>
      <c r="O20" s="3"/>
      <c r="P20" s="3"/>
      <c r="Q20" s="3">
        <v>0</v>
      </c>
      <c r="R20" s="3">
        <v>90</v>
      </c>
      <c r="S20" s="3">
        <v>810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>
        <v>0</v>
      </c>
      <c r="AG20" s="3">
        <v>450</v>
      </c>
      <c r="AH20" s="3">
        <v>810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5"/>
      <c r="AU20" s="3">
        <v>0</v>
      </c>
      <c r="AV20" s="3">
        <v>720</v>
      </c>
      <c r="AW20" s="3">
        <v>810</v>
      </c>
    </row>
    <row r="21" spans="1:49" ht="15.75" customHeight="1" x14ac:dyDescent="0.15">
      <c r="A21" s="3">
        <v>2</v>
      </c>
      <c r="B21" s="3">
        <v>450</v>
      </c>
      <c r="C21" s="3">
        <v>720</v>
      </c>
      <c r="D21" s="3"/>
      <c r="E21" s="3"/>
      <c r="F21" s="3"/>
      <c r="J21" s="3"/>
      <c r="K21" s="3"/>
      <c r="L21" s="3"/>
      <c r="M21" s="3"/>
      <c r="N21" s="2"/>
      <c r="O21" s="3"/>
      <c r="P21" s="3"/>
      <c r="Q21" s="3">
        <v>1</v>
      </c>
      <c r="R21" s="3">
        <v>90</v>
      </c>
      <c r="S21" s="3">
        <v>720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1</v>
      </c>
      <c r="AG21" s="3">
        <v>450</v>
      </c>
      <c r="AH21" s="3">
        <v>720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5"/>
      <c r="AU21" s="3">
        <v>1</v>
      </c>
      <c r="AV21" s="3">
        <v>720</v>
      </c>
      <c r="AW21" s="3">
        <f>AW20-90</f>
        <v>720</v>
      </c>
    </row>
    <row r="22" spans="1:49" ht="15.75" customHeight="1" x14ac:dyDescent="0.15">
      <c r="A22" s="3">
        <v>3</v>
      </c>
      <c r="B22" s="20">
        <v>540</v>
      </c>
      <c r="C22" s="3">
        <v>720</v>
      </c>
      <c r="D22" s="3"/>
      <c r="E22" s="3"/>
      <c r="F22" s="3"/>
      <c r="J22" s="3"/>
      <c r="K22" s="3"/>
      <c r="L22" s="3"/>
      <c r="M22" s="3"/>
      <c r="N22" s="3"/>
      <c r="O22" s="3"/>
      <c r="P22" s="3"/>
      <c r="Q22" s="3">
        <v>2</v>
      </c>
      <c r="R22" s="3">
        <v>90</v>
      </c>
      <c r="S22" s="3">
        <v>630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2</v>
      </c>
      <c r="AG22" s="3">
        <v>450</v>
      </c>
      <c r="AH22" s="3">
        <v>630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5"/>
      <c r="AU22" s="3">
        <v>2</v>
      </c>
      <c r="AV22" s="3">
        <v>720</v>
      </c>
      <c r="AW22" s="3">
        <f t="shared" ref="AW22:AW23" si="0">AW21-90</f>
        <v>630</v>
      </c>
    </row>
    <row r="23" spans="1:49" ht="15.75" customHeight="1" x14ac:dyDescent="0.15">
      <c r="A23" s="3">
        <v>4</v>
      </c>
      <c r="B23" s="20">
        <v>630</v>
      </c>
      <c r="C23" s="3">
        <v>720</v>
      </c>
      <c r="D23" s="3"/>
      <c r="E23" s="3"/>
      <c r="F23" s="3"/>
      <c r="J23" s="3"/>
      <c r="K23" s="3"/>
      <c r="L23" s="3"/>
      <c r="M23" s="3"/>
      <c r="N23" s="3"/>
      <c r="O23" s="3"/>
      <c r="P23" s="3"/>
      <c r="Q23" s="3">
        <v>3</v>
      </c>
      <c r="R23" s="3">
        <v>90</v>
      </c>
      <c r="S23" s="20">
        <v>540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v>3</v>
      </c>
      <c r="AG23" s="3">
        <v>450</v>
      </c>
      <c r="AH23" s="20">
        <v>540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5"/>
      <c r="AU23" s="3">
        <v>3</v>
      </c>
      <c r="AV23" s="3">
        <v>720</v>
      </c>
      <c r="AW23" s="3">
        <f t="shared" si="0"/>
        <v>540</v>
      </c>
    </row>
    <row r="24" spans="1:49" ht="15.75" customHeight="1" x14ac:dyDescent="0.15">
      <c r="A24" s="3">
        <v>5</v>
      </c>
      <c r="B24" s="20">
        <v>720</v>
      </c>
      <c r="C24" s="3">
        <v>720</v>
      </c>
      <c r="D24" s="3"/>
      <c r="E24" s="3"/>
      <c r="F24" s="3"/>
      <c r="J24" s="3"/>
      <c r="K24" s="3"/>
      <c r="L24" s="3"/>
      <c r="M24" s="3"/>
      <c r="N24" s="3"/>
      <c r="O24" s="3"/>
      <c r="P24" s="3"/>
      <c r="Q24" s="3">
        <v>4</v>
      </c>
      <c r="R24" s="3">
        <v>90</v>
      </c>
      <c r="S24" s="20">
        <v>450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4</v>
      </c>
      <c r="AG24" s="3">
        <v>450</v>
      </c>
      <c r="AH24" s="20">
        <v>450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5"/>
      <c r="AU24" s="3">
        <v>4</v>
      </c>
      <c r="AV24" s="20">
        <v>630</v>
      </c>
      <c r="AW24" s="20">
        <v>540</v>
      </c>
    </row>
    <row r="25" spans="1:49" ht="15.75" customHeight="1" x14ac:dyDescent="0.15">
      <c r="A25" s="3">
        <v>6</v>
      </c>
      <c r="B25" s="20">
        <v>720</v>
      </c>
      <c r="C25" s="20">
        <v>630</v>
      </c>
      <c r="D25" s="3"/>
      <c r="E25" s="3"/>
      <c r="F25" s="3"/>
      <c r="J25" s="3"/>
      <c r="K25" s="3"/>
      <c r="L25" s="3"/>
      <c r="M25" s="3"/>
      <c r="N25" s="2"/>
      <c r="O25" s="3"/>
      <c r="P25" s="3"/>
      <c r="Q25" s="3">
        <v>5</v>
      </c>
      <c r="R25" s="3">
        <v>90</v>
      </c>
      <c r="S25" s="20">
        <v>360</v>
      </c>
      <c r="T25" s="3"/>
      <c r="U25" s="3"/>
      <c r="V25" s="2"/>
      <c r="W25" s="3"/>
      <c r="X25" s="3"/>
      <c r="Y25" s="3"/>
      <c r="Z25" s="2"/>
      <c r="AA25" s="3"/>
      <c r="AB25" s="3"/>
      <c r="AC25" s="3"/>
      <c r="AD25" s="2"/>
      <c r="AE25" s="3"/>
      <c r="AF25" s="3">
        <v>5</v>
      </c>
      <c r="AG25" s="3">
        <v>450</v>
      </c>
      <c r="AH25" s="20">
        <v>360</v>
      </c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5"/>
      <c r="AU25" s="3">
        <v>5</v>
      </c>
      <c r="AV25" s="20">
        <v>540</v>
      </c>
      <c r="AW25" s="20">
        <v>540</v>
      </c>
    </row>
    <row r="26" spans="1:49" ht="15.75" customHeight="1" x14ac:dyDescent="0.15">
      <c r="A26" s="3">
        <v>7</v>
      </c>
      <c r="B26" s="20">
        <v>720</v>
      </c>
      <c r="C26" s="20">
        <v>540</v>
      </c>
      <c r="D26" s="3"/>
      <c r="E26" s="3"/>
      <c r="F26" s="3"/>
      <c r="J26" s="3"/>
      <c r="K26" s="3"/>
      <c r="L26" s="3"/>
      <c r="M26" s="3"/>
      <c r="N26" s="3"/>
      <c r="O26" s="3"/>
      <c r="P26" s="3"/>
      <c r="Q26" s="3">
        <v>6</v>
      </c>
      <c r="R26" s="3">
        <v>90</v>
      </c>
      <c r="S26" s="20">
        <v>270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6</v>
      </c>
      <c r="AG26" s="3">
        <v>450</v>
      </c>
      <c r="AH26" s="20">
        <v>270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5"/>
      <c r="AU26" s="3">
        <v>6</v>
      </c>
      <c r="AV26" s="20">
        <v>540</v>
      </c>
      <c r="AW26" s="20">
        <v>630</v>
      </c>
    </row>
    <row r="27" spans="1:49" ht="15.75" customHeight="1" x14ac:dyDescent="0.15">
      <c r="A27" s="3">
        <v>8</v>
      </c>
      <c r="B27" s="20">
        <v>720</v>
      </c>
      <c r="C27" s="20">
        <v>450</v>
      </c>
      <c r="D27" s="3"/>
      <c r="E27" s="3"/>
      <c r="F27" s="3"/>
      <c r="J27" s="3"/>
      <c r="K27" s="3"/>
      <c r="L27" s="3"/>
      <c r="M27" s="3"/>
      <c r="N27" s="3"/>
      <c r="O27" s="3"/>
      <c r="P27" s="3"/>
      <c r="Q27" s="3">
        <v>7</v>
      </c>
      <c r="R27" s="20">
        <v>180</v>
      </c>
      <c r="S27" s="20">
        <v>270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v>7</v>
      </c>
      <c r="AG27" s="3">
        <v>450</v>
      </c>
      <c r="AH27" s="20">
        <v>180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5"/>
      <c r="AU27" s="3">
        <v>7</v>
      </c>
      <c r="AV27" s="20">
        <v>540</v>
      </c>
      <c r="AW27" s="20">
        <v>720</v>
      </c>
    </row>
    <row r="28" spans="1:49" ht="15.75" customHeight="1" x14ac:dyDescent="0.15">
      <c r="A28" s="3">
        <v>9</v>
      </c>
      <c r="B28" s="20">
        <v>720</v>
      </c>
      <c r="C28" s="20">
        <v>360</v>
      </c>
      <c r="D28" s="3"/>
      <c r="E28" s="3"/>
      <c r="F28" s="3"/>
      <c r="J28" s="3"/>
      <c r="K28" s="3"/>
      <c r="L28" s="3"/>
      <c r="M28" s="3"/>
      <c r="N28" s="3"/>
      <c r="O28" s="3"/>
      <c r="P28" s="3"/>
      <c r="Q28" s="3">
        <v>8</v>
      </c>
      <c r="R28" s="20">
        <v>270</v>
      </c>
      <c r="S28" s="20">
        <v>270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v>8</v>
      </c>
      <c r="AG28" s="20">
        <v>540</v>
      </c>
      <c r="AH28" s="20">
        <v>180</v>
      </c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5"/>
      <c r="AU28" s="3">
        <v>8</v>
      </c>
      <c r="AV28" s="20">
        <v>450</v>
      </c>
      <c r="AW28" s="20">
        <v>720</v>
      </c>
    </row>
    <row r="29" spans="1:49" ht="15.75" customHeight="1" x14ac:dyDescent="0.15">
      <c r="A29" s="3">
        <v>10</v>
      </c>
      <c r="B29" s="20">
        <v>720</v>
      </c>
      <c r="C29" s="20">
        <v>270</v>
      </c>
      <c r="D29" s="3"/>
      <c r="E29" s="3"/>
      <c r="F29" s="3"/>
      <c r="J29" s="3"/>
      <c r="K29" s="3"/>
      <c r="L29" s="3"/>
      <c r="M29" s="3"/>
      <c r="N29" s="3"/>
      <c r="O29" s="3"/>
      <c r="P29" s="3"/>
      <c r="Q29" s="3">
        <v>9</v>
      </c>
      <c r="R29" s="20">
        <v>360</v>
      </c>
      <c r="S29" s="20">
        <v>270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9</v>
      </c>
      <c r="AG29" s="20">
        <v>630</v>
      </c>
      <c r="AH29" s="20">
        <v>180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5"/>
      <c r="AU29" s="3">
        <v>9</v>
      </c>
      <c r="AV29" s="20">
        <v>360</v>
      </c>
      <c r="AW29" s="20">
        <v>720</v>
      </c>
    </row>
    <row r="30" spans="1:49" ht="15.75" customHeight="1" x14ac:dyDescent="0.15">
      <c r="A30" s="3">
        <v>11</v>
      </c>
      <c r="B30" s="20">
        <v>720</v>
      </c>
      <c r="C30" s="20">
        <v>180</v>
      </c>
      <c r="D30" s="3"/>
      <c r="E30" s="3"/>
      <c r="F30" s="3"/>
      <c r="J30" s="3"/>
      <c r="K30" s="3"/>
      <c r="L30" s="3"/>
      <c r="M30" s="3"/>
      <c r="N30" s="3"/>
      <c r="O30" s="3"/>
      <c r="P30" s="3"/>
      <c r="Q30" s="3">
        <v>10</v>
      </c>
      <c r="R30" s="20">
        <v>450</v>
      </c>
      <c r="S30" s="20">
        <v>270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"/>
      <c r="AF30" s="3">
        <v>10</v>
      </c>
      <c r="AG30" s="20">
        <v>720</v>
      </c>
      <c r="AH30" s="20">
        <v>180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5"/>
      <c r="AU30" s="3">
        <v>10</v>
      </c>
      <c r="AV30" s="20">
        <v>270</v>
      </c>
      <c r="AW30" s="20">
        <v>720</v>
      </c>
    </row>
    <row r="31" spans="1:49" ht="15.75" customHeight="1" x14ac:dyDescent="0.15">
      <c r="A31" s="3">
        <v>12</v>
      </c>
      <c r="B31" s="20">
        <v>720</v>
      </c>
      <c r="C31" s="20">
        <v>90</v>
      </c>
      <c r="D31" s="3"/>
      <c r="E31" s="3"/>
      <c r="F31" s="3"/>
      <c r="J31" s="3"/>
      <c r="K31" s="3"/>
      <c r="L31" s="3"/>
      <c r="M31" s="3"/>
      <c r="N31" s="3"/>
      <c r="O31" s="3"/>
      <c r="P31" s="3"/>
      <c r="Q31" s="3">
        <v>11</v>
      </c>
      <c r="R31" s="20">
        <v>450</v>
      </c>
      <c r="S31" s="20">
        <v>360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11</v>
      </c>
      <c r="AG31" s="20">
        <v>720</v>
      </c>
      <c r="AH31" s="20">
        <f>AH30+90</f>
        <v>270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5"/>
      <c r="AU31" s="3">
        <v>11</v>
      </c>
      <c r="AV31" s="20">
        <v>180</v>
      </c>
      <c r="AW31" s="20">
        <v>720</v>
      </c>
    </row>
    <row r="32" spans="1:49" ht="15.75" customHeight="1" x14ac:dyDescent="0.15">
      <c r="A32" s="3">
        <v>13</v>
      </c>
      <c r="B32" s="5">
        <v>630</v>
      </c>
      <c r="C32" s="20">
        <v>90</v>
      </c>
      <c r="D32" s="3"/>
      <c r="E32" s="3"/>
      <c r="F32" s="3"/>
      <c r="J32" s="3"/>
      <c r="K32" s="3"/>
      <c r="L32" s="3"/>
      <c r="M32" s="3"/>
      <c r="N32" s="3"/>
      <c r="O32" s="3"/>
      <c r="P32" s="3"/>
      <c r="Q32" s="3">
        <v>12</v>
      </c>
      <c r="R32" s="20">
        <v>450</v>
      </c>
      <c r="S32" s="20">
        <v>450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12</v>
      </c>
      <c r="AG32" s="20">
        <v>720</v>
      </c>
      <c r="AH32" s="20">
        <f t="shared" ref="AH32:AH33" si="1">AH31+90</f>
        <v>360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5"/>
      <c r="AU32" s="3">
        <v>12</v>
      </c>
      <c r="AV32" s="20">
        <v>90</v>
      </c>
      <c r="AW32" s="20">
        <v>720</v>
      </c>
    </row>
    <row r="33" spans="1:49" ht="15.75" customHeight="1" x14ac:dyDescent="0.15">
      <c r="A33" s="3">
        <v>14</v>
      </c>
      <c r="B33" s="20">
        <v>540</v>
      </c>
      <c r="C33" s="20">
        <v>90</v>
      </c>
      <c r="D33" s="3"/>
      <c r="E33" s="3"/>
      <c r="F33" s="3"/>
      <c r="J33" s="3"/>
      <c r="K33" s="3"/>
      <c r="L33" s="3"/>
      <c r="M33" s="3"/>
      <c r="N33" s="3"/>
      <c r="O33" s="3"/>
      <c r="P33" s="3"/>
      <c r="Q33" s="3">
        <v>13</v>
      </c>
      <c r="R33" s="20">
        <v>450</v>
      </c>
      <c r="S33" s="5">
        <v>540</v>
      </c>
      <c r="T33" s="3"/>
      <c r="U33" s="3"/>
      <c r="V33" s="3"/>
      <c r="W33" s="3"/>
      <c r="X33" s="3"/>
      <c r="Y33" s="3"/>
      <c r="Z33" s="3"/>
      <c r="AA33" s="3"/>
      <c r="AE33" s="3"/>
      <c r="AF33" s="3">
        <v>13</v>
      </c>
      <c r="AG33" s="20">
        <v>720</v>
      </c>
      <c r="AH33" s="20">
        <f t="shared" si="1"/>
        <v>450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5"/>
      <c r="AU33" s="3">
        <v>13</v>
      </c>
      <c r="AV33" s="20">
        <v>90</v>
      </c>
      <c r="AW33" s="20">
        <v>630</v>
      </c>
    </row>
    <row r="34" spans="1:49" ht="15.75" customHeight="1" x14ac:dyDescent="0.15">
      <c r="A34" s="3">
        <v>15</v>
      </c>
      <c r="B34" s="20">
        <v>450</v>
      </c>
      <c r="C34" s="20">
        <v>90</v>
      </c>
      <c r="D34" s="3"/>
      <c r="E34" s="3"/>
      <c r="F34" s="3"/>
      <c r="J34" s="3"/>
      <c r="K34" s="3"/>
      <c r="L34" s="3"/>
      <c r="M34" s="3"/>
      <c r="N34" s="3"/>
      <c r="O34" s="3"/>
      <c r="P34" s="3"/>
      <c r="Q34" s="3">
        <v>14</v>
      </c>
      <c r="R34" s="20">
        <v>360</v>
      </c>
      <c r="S34" s="20">
        <v>540</v>
      </c>
      <c r="T34" s="3"/>
      <c r="U34" s="3"/>
      <c r="V34" s="3"/>
      <c r="W34" s="3"/>
      <c r="X34" s="3"/>
      <c r="Y34" s="3"/>
      <c r="Z34" s="3"/>
      <c r="AA34" s="3"/>
      <c r="AE34" s="2"/>
      <c r="AF34" s="3">
        <v>14</v>
      </c>
      <c r="AG34" s="20">
        <v>720</v>
      </c>
      <c r="AH34">
        <v>540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5"/>
      <c r="AU34" s="3">
        <v>14</v>
      </c>
      <c r="AV34" s="20">
        <v>90</v>
      </c>
      <c r="AW34" s="20">
        <v>540</v>
      </c>
    </row>
    <row r="35" spans="1:49" ht="15.75" customHeight="1" x14ac:dyDescent="0.15">
      <c r="A35" s="3">
        <v>16</v>
      </c>
      <c r="B35" s="20">
        <v>450</v>
      </c>
      <c r="C35" s="20">
        <v>180</v>
      </c>
      <c r="D35" s="3"/>
      <c r="E35" s="3"/>
      <c r="F35" s="3"/>
      <c r="J35" s="3"/>
      <c r="K35" s="3"/>
      <c r="L35" s="3"/>
      <c r="M35" s="3"/>
      <c r="N35" s="3"/>
      <c r="O35" s="3"/>
      <c r="P35" s="3"/>
      <c r="Q35" s="3">
        <v>15</v>
      </c>
      <c r="R35" s="20">
        <v>270</v>
      </c>
      <c r="S35" s="20">
        <v>540</v>
      </c>
      <c r="T35" s="3"/>
      <c r="U35" s="3"/>
      <c r="V35" s="3"/>
      <c r="W35" s="3"/>
      <c r="X35" s="3"/>
      <c r="Y35" s="3"/>
      <c r="Z35" s="3"/>
      <c r="AA35" s="3"/>
      <c r="AE35" s="3"/>
      <c r="AF35" s="3">
        <v>15</v>
      </c>
      <c r="AG35" s="20">
        <v>720</v>
      </c>
      <c r="AH35">
        <v>630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5"/>
      <c r="AU35" s="3">
        <v>15</v>
      </c>
      <c r="AV35" s="20">
        <v>90</v>
      </c>
      <c r="AW35" s="20">
        <v>450</v>
      </c>
    </row>
    <row r="36" spans="1:49" ht="15.75" customHeight="1" x14ac:dyDescent="0.15">
      <c r="A36" s="3">
        <v>17</v>
      </c>
      <c r="B36" s="20">
        <v>450</v>
      </c>
      <c r="C36" s="20">
        <v>270</v>
      </c>
      <c r="D36" s="3"/>
      <c r="E36" s="3"/>
      <c r="F36" s="3"/>
      <c r="J36" s="3"/>
      <c r="K36" s="3"/>
      <c r="L36" s="3"/>
      <c r="M36" s="3"/>
      <c r="N36" s="3"/>
      <c r="O36" s="3"/>
      <c r="P36" s="3"/>
      <c r="Q36" s="3">
        <v>16</v>
      </c>
      <c r="R36" s="20">
        <v>270</v>
      </c>
      <c r="S36" s="20">
        <v>630</v>
      </c>
      <c r="T36" s="3"/>
      <c r="U36" s="3"/>
      <c r="V36" s="3"/>
      <c r="W36" s="3"/>
      <c r="X36" s="3"/>
      <c r="Y36" s="3"/>
      <c r="Z36" s="3"/>
      <c r="AA36" s="3"/>
      <c r="AE36" s="3"/>
      <c r="AF36" s="3">
        <v>16</v>
      </c>
      <c r="AG36" s="20">
        <v>630</v>
      </c>
      <c r="AH36" s="20">
        <v>630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5"/>
      <c r="AU36" s="3">
        <v>16</v>
      </c>
      <c r="AV36" s="20">
        <v>90</v>
      </c>
      <c r="AW36" s="20">
        <v>360</v>
      </c>
    </row>
    <row r="37" spans="1:49" ht="15.75" customHeight="1" x14ac:dyDescent="0.15">
      <c r="A37" s="3">
        <v>18</v>
      </c>
      <c r="B37" s="20">
        <v>450</v>
      </c>
      <c r="C37" s="20">
        <v>360</v>
      </c>
      <c r="D37" s="3"/>
      <c r="E37" s="3"/>
      <c r="F37" s="3"/>
      <c r="J37" s="3"/>
      <c r="K37" s="3"/>
      <c r="L37" s="3"/>
      <c r="M37" s="3"/>
      <c r="N37" s="3"/>
      <c r="O37" s="3"/>
      <c r="P37" s="3"/>
      <c r="Q37" s="3">
        <v>17</v>
      </c>
      <c r="R37" s="20">
        <v>270</v>
      </c>
      <c r="S37" s="20">
        <v>720</v>
      </c>
      <c r="T37" s="3"/>
      <c r="U37" s="3"/>
      <c r="V37" s="3"/>
      <c r="W37" s="3"/>
      <c r="X37" s="3"/>
      <c r="Y37" s="3"/>
      <c r="Z37" s="3"/>
      <c r="AA37" s="3"/>
      <c r="AE37" s="3"/>
      <c r="AF37" s="3">
        <v>17</v>
      </c>
      <c r="AG37" s="20">
        <v>540</v>
      </c>
      <c r="AH37" s="20">
        <v>630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/>
      <c r="AU37" s="3">
        <v>17</v>
      </c>
      <c r="AV37" s="20">
        <v>90</v>
      </c>
      <c r="AW37" s="20">
        <v>270</v>
      </c>
    </row>
    <row r="38" spans="1:49" ht="15.75" customHeight="1" x14ac:dyDescent="0.15">
      <c r="A38" s="3">
        <v>19</v>
      </c>
      <c r="B38" s="20">
        <v>450</v>
      </c>
      <c r="C38" s="20">
        <v>450</v>
      </c>
      <c r="D38" s="3"/>
      <c r="E38" s="3"/>
      <c r="F38" s="3"/>
      <c r="J38" s="3"/>
      <c r="K38" s="3"/>
      <c r="L38" s="3"/>
      <c r="M38" s="3"/>
      <c r="N38" s="3"/>
      <c r="O38" s="3"/>
      <c r="P38" s="3"/>
      <c r="Q38" s="3">
        <v>18</v>
      </c>
      <c r="R38" s="20">
        <v>360</v>
      </c>
      <c r="S38" s="20">
        <v>720</v>
      </c>
      <c r="T38" s="3"/>
      <c r="U38" s="3"/>
      <c r="V38" s="3"/>
      <c r="W38" s="3"/>
      <c r="X38" s="3"/>
      <c r="Y38" s="3"/>
      <c r="Z38" s="3"/>
      <c r="AA38" s="3"/>
      <c r="AE38" s="2"/>
      <c r="AF38" s="3">
        <v>18</v>
      </c>
      <c r="AG38" s="20">
        <v>450</v>
      </c>
      <c r="AH38" s="20">
        <v>630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5"/>
      <c r="AU38" s="3">
        <v>18</v>
      </c>
      <c r="AV38" s="20">
        <v>180</v>
      </c>
      <c r="AW38" s="20">
        <v>270</v>
      </c>
    </row>
    <row r="39" spans="1:49" ht="15.75" customHeight="1" x14ac:dyDescent="0.15">
      <c r="A39" s="3">
        <v>20</v>
      </c>
      <c r="B39" s="20">
        <v>360</v>
      </c>
      <c r="C39" s="20">
        <v>450</v>
      </c>
      <c r="D39" s="3"/>
      <c r="E39" s="3"/>
      <c r="F39" s="3"/>
      <c r="J39" s="3"/>
      <c r="K39" s="3"/>
      <c r="L39" s="3"/>
      <c r="M39" s="3"/>
      <c r="N39" s="3"/>
      <c r="O39" s="3"/>
      <c r="P39" s="3"/>
      <c r="Q39" s="3">
        <v>19</v>
      </c>
      <c r="R39" s="20">
        <v>450</v>
      </c>
      <c r="S39" s="20">
        <v>720</v>
      </c>
      <c r="T39" s="3"/>
      <c r="U39" s="3"/>
      <c r="V39" s="3"/>
      <c r="W39" s="3"/>
      <c r="X39" s="3"/>
      <c r="Y39" s="3"/>
      <c r="Z39" s="3"/>
      <c r="AA39" s="3"/>
      <c r="AE39" s="3"/>
      <c r="AF39" s="3">
        <v>19</v>
      </c>
      <c r="AG39" s="20">
        <v>360</v>
      </c>
      <c r="AH39" s="20">
        <v>630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  <c r="AU39" s="3">
        <v>19</v>
      </c>
      <c r="AV39" s="20">
        <v>270</v>
      </c>
      <c r="AW39" s="20">
        <v>270</v>
      </c>
    </row>
    <row r="40" spans="1:49" ht="15.75" customHeight="1" x14ac:dyDescent="0.15">
      <c r="A40" s="3">
        <v>21</v>
      </c>
      <c r="B40" s="20">
        <v>270</v>
      </c>
      <c r="C40" s="20">
        <v>450</v>
      </c>
      <c r="D40" s="3"/>
      <c r="E40" s="3"/>
      <c r="F40" s="3"/>
      <c r="J40" s="3"/>
      <c r="K40" s="3"/>
      <c r="L40" s="3"/>
      <c r="M40" s="3"/>
      <c r="N40" s="3"/>
      <c r="O40" s="3"/>
      <c r="P40" s="3"/>
      <c r="Q40" s="3">
        <v>20</v>
      </c>
      <c r="R40" s="20">
        <v>540</v>
      </c>
      <c r="S40" s="20">
        <v>720</v>
      </c>
      <c r="T40" s="3"/>
      <c r="U40" s="3"/>
      <c r="V40" s="3"/>
      <c r="W40" s="3"/>
      <c r="X40" s="3"/>
      <c r="Y40" s="3"/>
      <c r="Z40" s="3"/>
      <c r="AA40" s="3"/>
      <c r="AE40" s="3"/>
      <c r="AF40" s="3">
        <v>20</v>
      </c>
      <c r="AG40" s="20">
        <v>270</v>
      </c>
      <c r="AH40" s="20">
        <v>630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  <c r="AU40" s="3">
        <v>20</v>
      </c>
      <c r="AV40" s="20">
        <v>270</v>
      </c>
      <c r="AW40" s="20">
        <v>360</v>
      </c>
    </row>
    <row r="41" spans="1:49" ht="15.75" customHeight="1" x14ac:dyDescent="0.15">
      <c r="A41" s="3">
        <v>22</v>
      </c>
      <c r="B41" s="20">
        <v>270</v>
      </c>
      <c r="C41" s="20">
        <v>540</v>
      </c>
      <c r="D41" s="3"/>
      <c r="E41" s="3"/>
      <c r="F41" s="3"/>
      <c r="J41" s="3"/>
      <c r="K41" s="3"/>
      <c r="L41" s="3"/>
      <c r="M41" s="3"/>
      <c r="N41" s="3"/>
      <c r="O41" s="3"/>
      <c r="P41" s="3"/>
      <c r="Q41" s="3">
        <v>21</v>
      </c>
      <c r="R41" s="20">
        <v>630</v>
      </c>
      <c r="S41" s="20">
        <v>720</v>
      </c>
      <c r="T41" s="3"/>
      <c r="U41" s="3"/>
      <c r="V41" s="3"/>
      <c r="W41" s="3"/>
      <c r="X41" s="3"/>
      <c r="Y41" s="3"/>
      <c r="Z41" s="3"/>
      <c r="AA41" s="3"/>
      <c r="AE41" s="3"/>
      <c r="AF41" s="3">
        <v>21</v>
      </c>
      <c r="AG41" s="20">
        <v>180</v>
      </c>
      <c r="AH41" s="20">
        <v>630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5"/>
      <c r="AU41" s="3">
        <v>21</v>
      </c>
      <c r="AV41" s="20">
        <v>270</v>
      </c>
      <c r="AW41" s="20">
        <v>360</v>
      </c>
    </row>
    <row r="42" spans="1:49" ht="15.75" customHeight="1" x14ac:dyDescent="0.15">
      <c r="A42" s="3">
        <v>23</v>
      </c>
      <c r="B42" s="20">
        <v>180</v>
      </c>
      <c r="C42" s="20">
        <v>540</v>
      </c>
      <c r="D42" s="3"/>
      <c r="E42" s="3"/>
      <c r="F42" s="3"/>
      <c r="J42" s="3"/>
      <c r="K42" s="3"/>
      <c r="L42" s="3"/>
      <c r="M42" s="3"/>
      <c r="N42" s="3"/>
      <c r="O42" s="3"/>
      <c r="P42" s="3"/>
      <c r="Q42" s="3">
        <v>22</v>
      </c>
      <c r="R42" s="20">
        <v>720</v>
      </c>
      <c r="S42" s="20">
        <v>720</v>
      </c>
      <c r="T42" s="3"/>
      <c r="U42" s="3"/>
      <c r="V42" s="3"/>
      <c r="W42" s="2"/>
      <c r="X42" s="3"/>
      <c r="Y42" s="3"/>
      <c r="Z42" s="3"/>
      <c r="AA42" s="2"/>
      <c r="AE42" s="2"/>
      <c r="AF42" s="3">
        <v>22</v>
      </c>
      <c r="AG42" s="20">
        <v>90</v>
      </c>
      <c r="AH42" s="20">
        <v>630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5"/>
      <c r="AU42" s="3">
        <v>22</v>
      </c>
      <c r="AV42" s="20">
        <v>360</v>
      </c>
      <c r="AW42" s="20">
        <v>360</v>
      </c>
    </row>
    <row r="43" spans="1:49" ht="15.75" customHeight="1" x14ac:dyDescent="0.15">
      <c r="A43" s="2">
        <v>24</v>
      </c>
      <c r="B43" s="5">
        <v>90</v>
      </c>
      <c r="C43" s="20">
        <v>540</v>
      </c>
      <c r="D43" s="3"/>
      <c r="E43" s="3"/>
      <c r="F43" s="3"/>
      <c r="J43" s="3"/>
      <c r="K43" s="3"/>
      <c r="L43" s="3"/>
      <c r="M43" s="3"/>
      <c r="N43" s="3"/>
      <c r="O43" s="3"/>
      <c r="P43" s="3"/>
      <c r="Q43" s="3">
        <v>23</v>
      </c>
      <c r="R43" s="20">
        <v>720</v>
      </c>
      <c r="S43">
        <f>S42-90</f>
        <v>630</v>
      </c>
      <c r="T43" s="3"/>
      <c r="U43" s="3"/>
      <c r="V43" s="3"/>
      <c r="W43" s="3"/>
      <c r="X43" s="3"/>
      <c r="Y43" s="3"/>
      <c r="Z43" s="3"/>
      <c r="AA43" s="3"/>
      <c r="AE43" s="3"/>
      <c r="AF43" s="3">
        <v>23</v>
      </c>
      <c r="AG43" s="20">
        <v>90</v>
      </c>
      <c r="AH43" s="20">
        <v>540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5"/>
      <c r="AU43" s="3">
        <v>23</v>
      </c>
      <c r="AV43" s="20">
        <v>450</v>
      </c>
      <c r="AW43" s="20">
        <v>360</v>
      </c>
    </row>
    <row r="44" spans="1:49" ht="15.75" customHeight="1" x14ac:dyDescent="0.15">
      <c r="A44" s="2">
        <v>25</v>
      </c>
      <c r="B44" s="5">
        <v>90</v>
      </c>
      <c r="C44" s="20">
        <v>450</v>
      </c>
      <c r="D44" s="3"/>
      <c r="E44" s="3"/>
      <c r="F44" s="3"/>
      <c r="J44" s="3"/>
      <c r="K44" s="3"/>
      <c r="L44" s="3"/>
      <c r="M44" s="3"/>
      <c r="N44" s="3"/>
      <c r="O44" s="3"/>
      <c r="P44" s="3"/>
      <c r="Q44" s="2">
        <v>24</v>
      </c>
      <c r="R44" s="20">
        <v>720</v>
      </c>
      <c r="S44">
        <f t="shared" ref="S44:S49" si="2">S43-90</f>
        <v>540</v>
      </c>
      <c r="U44" s="3"/>
      <c r="V44" s="3"/>
      <c r="W44" s="3"/>
      <c r="X44" s="3"/>
      <c r="Y44" s="3"/>
      <c r="Z44" s="3"/>
      <c r="AA44" s="3"/>
      <c r="AE44" s="3"/>
      <c r="AF44" s="2">
        <v>24</v>
      </c>
      <c r="AG44" s="20">
        <v>90</v>
      </c>
      <c r="AH44" s="20">
        <f t="shared" ref="AH44:AH47" si="3">AH43-90</f>
        <v>450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5"/>
      <c r="AU44" s="2">
        <v>24</v>
      </c>
      <c r="AV44" s="20">
        <v>540</v>
      </c>
      <c r="AW44" s="20">
        <v>270</v>
      </c>
    </row>
    <row r="45" spans="1:49" ht="15.75" customHeight="1" x14ac:dyDescent="0.15">
      <c r="A45" s="2">
        <v>26</v>
      </c>
      <c r="B45" s="5">
        <v>90</v>
      </c>
      <c r="C45" s="20">
        <v>360</v>
      </c>
      <c r="D45" s="3"/>
      <c r="E45" s="3"/>
      <c r="F45" s="3"/>
      <c r="J45" s="3"/>
      <c r="K45" s="3"/>
      <c r="L45" s="3"/>
      <c r="M45" s="3"/>
      <c r="N45" s="3"/>
      <c r="O45" s="3"/>
      <c r="P45" s="3"/>
      <c r="Q45" s="3">
        <v>25</v>
      </c>
      <c r="R45" s="20">
        <v>720</v>
      </c>
      <c r="S45">
        <f t="shared" si="2"/>
        <v>450</v>
      </c>
      <c r="U45" s="3"/>
      <c r="V45" s="3"/>
      <c r="W45" s="3"/>
      <c r="X45" s="3"/>
      <c r="Y45" s="3"/>
      <c r="Z45" s="3"/>
      <c r="AA45" s="3"/>
      <c r="AE45" s="3"/>
      <c r="AF45" s="3">
        <v>25</v>
      </c>
      <c r="AG45" s="20">
        <v>90</v>
      </c>
      <c r="AH45" s="20">
        <v>360</v>
      </c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5"/>
      <c r="AU45" s="3">
        <v>25</v>
      </c>
      <c r="AV45" s="20">
        <v>540</v>
      </c>
      <c r="AW45" s="20">
        <v>270</v>
      </c>
    </row>
    <row r="46" spans="1:49" ht="15.75" customHeight="1" x14ac:dyDescent="0.15">
      <c r="A46" s="2">
        <v>27</v>
      </c>
      <c r="B46" s="5">
        <v>90</v>
      </c>
      <c r="C46" s="5">
        <v>270</v>
      </c>
      <c r="D46" s="5"/>
      <c r="E46" s="5"/>
      <c r="F46" s="5"/>
      <c r="J46" s="5"/>
      <c r="K46" s="5"/>
      <c r="L46" s="5"/>
      <c r="M46" s="5"/>
      <c r="N46" s="5"/>
      <c r="O46" s="5"/>
      <c r="P46" s="5"/>
      <c r="Q46" s="2">
        <v>26</v>
      </c>
      <c r="R46" s="20">
        <v>720</v>
      </c>
      <c r="S46">
        <f t="shared" si="2"/>
        <v>360</v>
      </c>
      <c r="U46" s="5"/>
      <c r="V46" s="5"/>
      <c r="W46" s="2"/>
      <c r="X46" s="5"/>
      <c r="Y46" s="5"/>
      <c r="Z46" s="5"/>
      <c r="AA46" s="5"/>
      <c r="AE46" s="5"/>
      <c r="AF46" s="2">
        <v>26</v>
      </c>
      <c r="AG46" s="20">
        <v>90</v>
      </c>
      <c r="AH46" s="20">
        <v>270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2">
        <v>26</v>
      </c>
      <c r="AV46" s="20">
        <v>630</v>
      </c>
      <c r="AW46" s="20">
        <v>180</v>
      </c>
    </row>
    <row r="47" spans="1:49" ht="15.75" customHeight="1" x14ac:dyDescent="0.15">
      <c r="A47" s="22">
        <v>28</v>
      </c>
      <c r="B47" s="5">
        <v>90</v>
      </c>
      <c r="C47" s="20">
        <v>180</v>
      </c>
      <c r="D47" s="3"/>
      <c r="E47" s="3"/>
      <c r="F47" s="3"/>
      <c r="J47" s="3"/>
      <c r="K47" s="3"/>
      <c r="L47" s="3"/>
      <c r="M47" s="3"/>
      <c r="N47" s="3"/>
      <c r="O47" s="3"/>
      <c r="P47" s="3"/>
      <c r="Q47" s="3">
        <v>27</v>
      </c>
      <c r="R47" s="20">
        <v>720</v>
      </c>
      <c r="S47">
        <f t="shared" si="2"/>
        <v>270</v>
      </c>
      <c r="U47" s="3"/>
      <c r="V47" s="3"/>
      <c r="W47" s="3"/>
      <c r="X47" s="3"/>
      <c r="Y47" s="3"/>
      <c r="Z47" s="3"/>
      <c r="AA47" s="3"/>
      <c r="AE47" s="3"/>
      <c r="AF47" s="3">
        <v>27</v>
      </c>
      <c r="AG47" s="20">
        <v>90</v>
      </c>
      <c r="AH47" s="20">
        <v>180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v>27</v>
      </c>
      <c r="AV47" s="20">
        <v>630</v>
      </c>
      <c r="AW47" s="20">
        <v>90</v>
      </c>
    </row>
    <row r="48" spans="1:49" ht="15.75" customHeight="1" x14ac:dyDescent="0.15">
      <c r="A48" s="22">
        <v>29</v>
      </c>
      <c r="B48" s="22">
        <v>180</v>
      </c>
      <c r="C48" s="20">
        <v>180</v>
      </c>
      <c r="D48" s="3"/>
      <c r="E48" s="3"/>
      <c r="F48" s="3"/>
      <c r="J48" s="3"/>
      <c r="K48" s="3"/>
      <c r="L48" s="3"/>
      <c r="M48" s="3"/>
      <c r="N48" s="3"/>
      <c r="O48" s="3"/>
      <c r="P48" s="3"/>
      <c r="Q48" s="2">
        <v>28</v>
      </c>
      <c r="R48" s="20">
        <v>720</v>
      </c>
      <c r="S48">
        <f t="shared" si="2"/>
        <v>180</v>
      </c>
      <c r="U48" s="3"/>
      <c r="V48" s="3"/>
      <c r="W48" s="3"/>
      <c r="X48" s="3"/>
      <c r="Y48" s="3"/>
      <c r="Z48" s="3"/>
      <c r="AA48" s="3"/>
      <c r="AE48" s="3"/>
      <c r="AF48" s="2">
        <v>28</v>
      </c>
      <c r="AG48" s="20">
        <v>180</v>
      </c>
      <c r="AH48">
        <v>180</v>
      </c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28</v>
      </c>
      <c r="AV48" s="20">
        <v>630</v>
      </c>
      <c r="AW48" s="20">
        <v>90</v>
      </c>
    </row>
    <row r="49" spans="1:49" ht="15.75" customHeight="1" x14ac:dyDescent="0.15">
      <c r="A49" s="22">
        <v>30</v>
      </c>
      <c r="B49" s="22">
        <v>180</v>
      </c>
      <c r="C49" s="20">
        <v>90</v>
      </c>
      <c r="L49" s="3"/>
      <c r="M49" s="3"/>
      <c r="N49" s="3"/>
      <c r="O49" s="3"/>
      <c r="P49" s="3"/>
      <c r="Q49" s="3">
        <v>29</v>
      </c>
      <c r="R49" s="20">
        <v>720</v>
      </c>
      <c r="S49">
        <f t="shared" si="2"/>
        <v>90</v>
      </c>
      <c r="U49" s="3"/>
      <c r="V49" s="3"/>
      <c r="W49" s="3"/>
      <c r="X49" s="3"/>
      <c r="Y49" s="3"/>
      <c r="Z49" s="3"/>
      <c r="AA49" s="3"/>
      <c r="AE49" s="3"/>
      <c r="AF49" s="20">
        <v>29</v>
      </c>
      <c r="AG49" s="20">
        <v>270</v>
      </c>
      <c r="AH49">
        <v>180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>
        <v>29</v>
      </c>
      <c r="AV49" s="20">
        <v>540</v>
      </c>
      <c r="AW49" s="20">
        <v>90</v>
      </c>
    </row>
    <row r="50" spans="1:49" ht="15.75" customHeight="1" x14ac:dyDescent="0.15">
      <c r="A50" s="22">
        <v>31</v>
      </c>
      <c r="B50" s="22">
        <v>180</v>
      </c>
      <c r="C50" s="20">
        <v>0</v>
      </c>
      <c r="Q50" s="2">
        <v>30</v>
      </c>
      <c r="R50" s="20">
        <v>630</v>
      </c>
      <c r="S50">
        <v>90</v>
      </c>
      <c r="AF50" s="2">
        <v>30</v>
      </c>
      <c r="AG50" s="20">
        <v>270</v>
      </c>
      <c r="AH50">
        <v>90</v>
      </c>
      <c r="AU50" s="2">
        <v>30</v>
      </c>
      <c r="AV50" s="20">
        <v>450</v>
      </c>
      <c r="AW50">
        <v>90</v>
      </c>
    </row>
    <row r="51" spans="1:49" ht="15.75" customHeight="1" x14ac:dyDescent="0.15">
      <c r="A51" s="22">
        <v>32</v>
      </c>
      <c r="B51" s="22">
        <v>180</v>
      </c>
      <c r="C51" s="20">
        <v>-90</v>
      </c>
      <c r="Q51" s="3">
        <v>31</v>
      </c>
      <c r="R51" s="20">
        <v>630</v>
      </c>
      <c r="S51">
        <v>0</v>
      </c>
      <c r="AF51" s="20">
        <v>31</v>
      </c>
      <c r="AG51" s="20">
        <v>270</v>
      </c>
      <c r="AH51">
        <v>0</v>
      </c>
      <c r="AU51" s="20">
        <v>31</v>
      </c>
      <c r="AV51" s="20">
        <v>360</v>
      </c>
      <c r="AW51">
        <v>0</v>
      </c>
    </row>
    <row r="52" spans="1:49" ht="15.75" customHeight="1" x14ac:dyDescent="0.15">
      <c r="Q52" s="2">
        <v>32</v>
      </c>
      <c r="R52" s="20">
        <v>630</v>
      </c>
      <c r="S52">
        <v>-90</v>
      </c>
      <c r="AF52" s="2">
        <v>32</v>
      </c>
      <c r="AG52" s="20">
        <v>270</v>
      </c>
      <c r="AH52">
        <v>-90</v>
      </c>
      <c r="AU52" s="2">
        <v>32</v>
      </c>
      <c r="AV52" s="20">
        <v>360</v>
      </c>
      <c r="AW52">
        <v>-90</v>
      </c>
    </row>
    <row r="53" spans="1:49" ht="15.75" customHeight="1" x14ac:dyDescent="0.15">
      <c r="R53" s="2"/>
      <c r="S53" s="5"/>
    </row>
    <row r="54" spans="1:49" ht="15.75" customHeight="1" x14ac:dyDescent="0.15">
      <c r="R54" s="2"/>
      <c r="S54" s="5"/>
    </row>
    <row r="55" spans="1:49" ht="15.75" customHeight="1" x14ac:dyDescent="0.15">
      <c r="R55" s="2"/>
      <c r="S55" s="5"/>
    </row>
    <row r="56" spans="1:49" ht="15.75" customHeight="1" x14ac:dyDescent="0.15">
      <c r="R56" s="2"/>
      <c r="S56" s="5"/>
    </row>
    <row r="57" spans="1:49" ht="15.75" customHeight="1" x14ac:dyDescent="0.15">
      <c r="R57" s="2"/>
      <c r="S57" s="5"/>
    </row>
    <row r="58" spans="1:49" ht="15.75" customHeight="1" x14ac:dyDescent="0.15">
      <c r="R58" s="2"/>
      <c r="S58" s="5"/>
    </row>
    <row r="59" spans="1:49" ht="15.75" customHeight="1" x14ac:dyDescent="0.15">
      <c r="R59" s="2"/>
      <c r="S59" s="5"/>
    </row>
    <row r="60" spans="1:49" ht="15.75" customHeight="1" x14ac:dyDescent="0.15">
      <c r="R60" s="2"/>
      <c r="S60" s="5"/>
    </row>
    <row r="61" spans="1:49" ht="15.75" customHeight="1" x14ac:dyDescent="0.15">
      <c r="R61" s="2"/>
      <c r="S61" s="5"/>
    </row>
    <row r="62" spans="1:49" ht="15.75" customHeight="1" x14ac:dyDescent="0.15">
      <c r="R62" s="2"/>
      <c r="S62" s="5"/>
    </row>
    <row r="63" spans="1:49" ht="15.75" customHeight="1" x14ac:dyDescent="0.15">
      <c r="R63" s="2"/>
      <c r="S63" s="5"/>
    </row>
    <row r="64" spans="1:49" ht="15.75" customHeight="1" x14ac:dyDescent="0.15">
      <c r="R64" s="2"/>
      <c r="S64" s="5"/>
    </row>
    <row r="65" spans="18:19" ht="15.75" customHeight="1" x14ac:dyDescent="0.15">
      <c r="R65" s="2"/>
      <c r="S65" s="5"/>
    </row>
    <row r="66" spans="18:19" ht="15.75" customHeight="1" x14ac:dyDescent="0.15">
      <c r="R66" s="2"/>
      <c r="S66" s="5"/>
    </row>
  </sheetData>
  <sortState ref="A54:A158">
    <sortCondition ref="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Map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modified xsi:type="dcterms:W3CDTF">2019-04-15T21:38:41Z</dcterms:modified>
</cp:coreProperties>
</file>