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es" sheetId="1" state="visible" r:id="rId3"/>
    <sheet name="Read me" sheetId="2" state="visible" r:id="rId4"/>
  </sheets>
  <definedNames>
    <definedName function="false" hidden="true" localSheetId="0" name="_xlnm._FilterDatabase" vbProcedure="false">Lines!$A$1:$L$220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<sst xmlns="http://schemas.openxmlformats.org/spreadsheetml/2006/main" count="1330" uniqueCount="781">
  <si>
    <t xml:space="preserve">Key</t>
  </si>
  <si>
    <t xml:space="preserve">Where</t>
  </si>
  <si>
    <t xml:space="preserve">Scene</t>
  </si>
  <si>
    <t xml:space="preserve">Type</t>
  </si>
  <si>
    <t xml:space="preserve">Speaker</t>
  </si>
  <si>
    <t xml:space="preserve">Text</t>
  </si>
  <si>
    <t xml:space="preserve">Translation</t>
  </si>
  <si>
    <t xml:space="preserve">Shown when</t>
  </si>
  <si>
    <t xml:space="preserve">Changes</t>
  </si>
  <si>
    <t xml:space="preserve">After</t>
  </si>
  <si>
    <t xml:space="preserve">Chars</t>
  </si>
  <si>
    <t xml:space="preserve">Notes</t>
  </si>
  <si>
    <t xml:space="preserve">p-s01-1</t>
  </si>
  <si>
    <t xml:space="preserve">1 · The Blue Hour · para 1</t>
  </si>
  <si>
    <t xml:space="preserve">The Blue Hour</t>
  </si>
  <si>
    <t xml:space="preserve">Prose</t>
  </si>
  <si>
    <t xml:space="preserve">Indigo does not look blue in the vat. It looks like old bronze, like something left out in the weather, and it only turns when you lift the cloth into the air. Eleven years and you still watch for it.</t>
  </si>
  <si>
    <t xml:space="preserve">p-s01-2</t>
  </si>
  <si>
    <t xml:space="preserve">1 · The Blue Hour · para 2</t>
  </si>
  <si>
    <t xml:space="preserve">The sixth vat of the floor is yours tonight. It is yours every night.</t>
  </si>
  <si>
    <t xml:space="preserve">p-s01-3</t>
  </si>
  <si>
    <t xml:space="preserve">1 · The Blue Hour · para 3</t>
  </si>
  <si>
    <t xml:space="preserve">Three hours until the vote. Someone has chalked the time on the door frame and rubbed it out again, badly.</t>
  </si>
  <si>
    <t xml:space="preserve">p-s01-4</t>
  </si>
  <si>
    <t xml:space="preserve">1 · The Blue Hour · para 4</t>
  </si>
  <si>
    <t xml:space="preserve">ARITHMETIC</t>
  </si>
  <si>
    <t xml:space="preserve">Eleven years. Say it as a number and it sounds like an achievement. Say it as a rate — eleven years, one floor, one vat — and it sounds like a sentence handed down.</t>
  </si>
  <si>
    <t xml:space="preserve">opt-1</t>
  </si>
  <si>
    <t xml:space="preserve">1 · The Blue Hour · choice 1</t>
  </si>
  <si>
    <t xml:space="preserve">Choice</t>
  </si>
  <si>
    <t xml:space="preserve">Work. The cloth does not care about the vote.</t>
  </si>
  <si>
    <t xml:space="preserve">→ The Sixth Vat</t>
  </si>
  <si>
    <t xml:space="preserve">opt-2</t>
  </si>
  <si>
    <t xml:space="preserve">1 · The Blue Hour · choice 2</t>
  </si>
  <si>
    <t xml:space="preserve">Go and find Nesrin.</t>
  </si>
  <si>
    <t xml:space="preserve">→ What Nesrin Wants</t>
  </si>
  <si>
    <t xml:space="preserve">opt-4</t>
  </si>
  <si>
    <t xml:space="preserve">1 · The Blue Hour · choice 3</t>
  </si>
  <si>
    <t xml:space="preserve">Let the voice finish.</t>
  </si>
  <si>
    <t xml:space="preserve">voices_heard +1</t>
  </si>
  <si>
    <t xml:space="preserve">→ Appetite</t>
  </si>
  <si>
    <t xml:space="preserve">p-s02-1</t>
  </si>
  <si>
    <t xml:space="preserve">2 · The Sixth Vat · para 1</t>
  </si>
  <si>
    <t xml:space="preserve">The Sixth Vat</t>
  </si>
  <si>
    <t xml:space="preserve">You lift. The sheet comes up bronze and goes blue in the space of a breath, the way it has forty thousand times, and your shoulders know the weight before your eyes know the colour.</t>
  </si>
  <si>
    <t xml:space="preserve">p-s02-2</t>
  </si>
  <si>
    <t xml:space="preserve">2 · The Sixth Vat · para 2</t>
  </si>
  <si>
    <t xml:space="preserve">THE HANDS</t>
  </si>
  <si>
    <t xml:space="preserve">Left hand under, right hand over. Turn at the wrist, not the elbow. You have not thought about this in nine years.</t>
  </si>
  <si>
    <t xml:space="preserve">p-s02-3</t>
  </si>
  <si>
    <t xml:space="preserve">2 · The Sixth Vat · para 3</t>
  </si>
  <si>
    <t xml:space="preserve">We can do this somewhere else. That is what nobody is saying tonight. We can do this in the new plant, in another country, in a machine. The hands are not the argument. The hands were never the argument.</t>
  </si>
  <si>
    <t xml:space="preserve">opt-7</t>
  </si>
  <si>
    <t xml:space="preserve">2 · The Sixth Vat · choice 1</t>
  </si>
  <si>
    <t xml:space="preserve">Keep working.</t>
  </si>
  <si>
    <t xml:space="preserve">resolve +1</t>
  </si>
  <si>
    <t xml:space="preserve">→ The Boy Who Does Not Know</t>
  </si>
  <si>
    <t xml:space="preserve">opt-8</t>
  </si>
  <si>
    <t xml:space="preserve">2 · The Sixth Vat · choice 2</t>
  </si>
  <si>
    <t xml:space="preserve">Stop. Put the sheet down.</t>
  </si>
  <si>
    <t xml:space="preserve">p-s03-1</t>
  </si>
  <si>
    <t xml:space="preserve">3 · What Nesrin Wants · para 1</t>
  </si>
  <si>
    <t xml:space="preserve">What Nesrin Wants</t>
  </si>
  <si>
    <t xml:space="preserve">Nesrin is at the end of the row with a clipboard she does not need. She has known the count since Tuesday. The clipboard is for the people who need to see her holding something.</t>
  </si>
  <si>
    <t xml:space="preserve">p-s03-2</t>
  </si>
  <si>
    <t xml:space="preserve">3 · What Nesrin Wants · para 2</t>
  </si>
  <si>
    <t xml:space="preserve">Nesrin Aydın</t>
  </si>
  <si>
    <t xml:space="preserve">Eleven years you have been here. That is longer than me. When you say a thing on that floor, people put their hands down and listen, and I need you to say a thing.</t>
  </si>
  <si>
    <t xml:space="preserve">p-s03-3</t>
  </si>
  <si>
    <t xml:space="preserve">3 · What Nesrin Wants · para 3</t>
  </si>
  <si>
    <t xml:space="preserve">She is not wrong about the listening. That is the part that is inconvenient.</t>
  </si>
  <si>
    <t xml:space="preserve">opt-a</t>
  </si>
  <si>
    <t xml:space="preserve">3 · What Nesrin Wants · choice 1</t>
  </si>
  <si>
    <t xml:space="preserve">"What thing?"</t>
  </si>
  <si>
    <t xml:space="preserve">→ Nesrin Presses</t>
  </si>
  <si>
    <t xml:space="preserve">opt-c</t>
  </si>
  <si>
    <t xml:space="preserve">3 · What Nesrin Wants · choice 2</t>
  </si>
  <si>
    <t xml:space="preserve">"I am not a speaker. Find someone else."</t>
  </si>
  <si>
    <t xml:space="preserve">resolve −1</t>
  </si>
  <si>
    <t xml:space="preserve">opt-e</t>
  </si>
  <si>
    <t xml:space="preserve">3 · What Nesrin Wants · choice 3</t>
  </si>
  <si>
    <t xml:space="preserve">"How short are you?"</t>
  </si>
  <si>
    <t xml:space="preserve">p-s04-1</t>
  </si>
  <si>
    <t xml:space="preserve">4 · Nesrin Presses · para 1</t>
  </si>
  <si>
    <t xml:space="preserve">Nesrin Presses</t>
  </si>
  <si>
    <t xml:space="preserve">Nine short. Nine, out of a hundred and forty. And I know six of the nine by name and they are all people who will do what you do.</t>
  </si>
  <si>
    <t xml:space="preserve">p-s04-2</t>
  </si>
  <si>
    <t xml:space="preserve">4 · Nesrin Presses · para 2</t>
  </si>
  <si>
    <t xml:space="preserve">She says it flatly, the way you would read a gauge. No pleading in it. That is why it works.</t>
  </si>
  <si>
    <t xml:space="preserve">p-s04-3</t>
  </si>
  <si>
    <t xml:space="preserve">4 · Nesrin Presses · para 3</t>
  </si>
  <si>
    <t xml:space="preserve">Nine is not a wall. Nine is a door with a bad hinge.</t>
  </si>
  <si>
    <t xml:space="preserve">opt-g</t>
  </si>
  <si>
    <t xml:space="preserve">4 · Nesrin Presses · choice 1</t>
  </si>
  <si>
    <t xml:space="preserve">"I will think about it."</t>
  </si>
  <si>
    <t xml:space="preserve">opt-i</t>
  </si>
  <si>
    <t xml:space="preserve">4 · Nesrin Presses · choice 2</t>
  </si>
  <si>
    <t xml:space="preserve">"Give me the six names."</t>
  </si>
  <si>
    <t xml:space="preserve">→ The Corridor</t>
  </si>
  <si>
    <t xml:space="preserve">opt-k</t>
  </si>
  <si>
    <t xml:space="preserve">4 · Nesrin Presses · choice 3</t>
  </si>
  <si>
    <t xml:space="preserve">"You are going to get people fired."</t>
  </si>
  <si>
    <t xml:space="preserve">p-s05-1</t>
  </si>
  <si>
    <t xml:space="preserve">5 · The Boy Who Does Not Know · para 1</t>
  </si>
  <si>
    <t xml:space="preserve">The Boy Who Does Not Know</t>
  </si>
  <si>
    <t xml:space="preserve">Deniz is nineteen and has been here five weeks and is still proud of the blue in the creases of his knuckles. He holds it up to people like a badge. Nobody has told him it never comes out.</t>
  </si>
  <si>
    <t xml:space="preserve">p-s05-2</t>
  </si>
  <si>
    <t xml:space="preserve">5 · The Boy Who Does Not Know · para 2</t>
  </si>
  <si>
    <t xml:space="preserve">Deniz</t>
  </si>
  <si>
    <t xml:space="preserve">Is something happening tonight? Everyone keeps stopping talking when I come over.</t>
  </si>
  <si>
    <t xml:space="preserve">p-s05-3</t>
  </si>
  <si>
    <t xml:space="preserve">5 · The Boy Who Does Not Know · para 3</t>
  </si>
  <si>
    <t xml:space="preserve">Tell him. Do not tell him. Either way he finds out at eleven with everyone else, and either way he has five weeks of seniority and no idea what that number means.</t>
  </si>
  <si>
    <t xml:space="preserve">opt-o</t>
  </si>
  <si>
    <t xml:space="preserve">5 · The Boy Who Does Not Know · choice 1</t>
  </si>
  <si>
    <t xml:space="preserve">"There is a vote. You get one."</t>
  </si>
  <si>
    <t xml:space="preserve">deniz_warned = True · resolve +1</t>
  </si>
  <si>
    <t xml:space="preserve">opt-p</t>
  </si>
  <si>
    <t xml:space="preserve">5 · The Boy Who Does Not Know · choice 2</t>
  </si>
  <si>
    <t xml:space="preserve">"Nothing. Go and check the third vat."</t>
  </si>
  <si>
    <t xml:space="preserve">opt-q</t>
  </si>
  <si>
    <t xml:space="preserve">5 · The Boy Who Does Not Know · choice 3</t>
  </si>
  <si>
    <t xml:space="preserve">Say nothing at all.</t>
  </si>
  <si>
    <t xml:space="preserve">p-s06-1</t>
  </si>
  <si>
    <t xml:space="preserve">6 · Appetite · para 1</t>
  </si>
  <si>
    <t xml:space="preserve">Appetite</t>
  </si>
  <si>
    <t xml:space="preserve">APPETITE</t>
  </si>
  <si>
    <t xml:space="preserve">Here is what nobody will say out loud, so I will. You are tired. Not tonight-tired. Eleven-years-tired, the kind that has moved into the joints and started paying rent.</t>
  </si>
  <si>
    <t xml:space="preserve">p-s06-2</t>
  </si>
  <si>
    <t xml:space="preserve">6 · Appetite · para 2</t>
  </si>
  <si>
    <t xml:space="preserve">There is a version of tonight where you say nothing, and the vote fails, and in March you are somewhere warm with a clipboard of your own. Nobody would even blame you. They would not know there was anything to blame you for.</t>
  </si>
  <si>
    <t xml:space="preserve">p-s06-3</t>
  </si>
  <si>
    <t xml:space="preserve">6 · Appetite · para 3</t>
  </si>
  <si>
    <t xml:space="preserve">Note the phrasing. "Nobody would know" is not the same argument as "nothing wrong happened", and it is doing all the work in that sentence.</t>
  </si>
  <si>
    <t xml:space="preserve">opt-t</t>
  </si>
  <si>
    <t xml:space="preserve">6 · Appetite · choice 1</t>
  </si>
  <si>
    <t xml:space="preserve">Listen to the rest of it.</t>
  </si>
  <si>
    <t xml:space="preserve">→ Hikmet Comes Down</t>
  </si>
  <si>
    <t xml:space="preserve">opt-u</t>
  </si>
  <si>
    <t xml:space="preserve">6 · Appetite · choice 2</t>
  </si>
  <si>
    <t xml:space="preserve">Go back to the vat.</t>
  </si>
  <si>
    <t xml:space="preserve">p-s07-1</t>
  </si>
  <si>
    <t xml:space="preserve">7 · Hikmet Comes Down · para 1</t>
  </si>
  <si>
    <t xml:space="preserve">Hikmet Comes Down</t>
  </si>
  <si>
    <t xml:space="preserve">Hikmet does not come down to the floor. He has an office with a window onto it, which is the point of the window.</t>
  </si>
  <si>
    <t xml:space="preserve">p-s07-2</t>
  </si>
  <si>
    <t xml:space="preserve">7 · Hikmet Comes Down · para 2</t>
  </si>
  <si>
    <t xml:space="preserve">He comes down.</t>
  </si>
  <si>
    <t xml:space="preserve">p-s07-3</t>
  </si>
  <si>
    <t xml:space="preserve">7 · Hikmet Comes Down · para 3</t>
  </si>
  <si>
    <t xml:space="preserve">Hikmet Bal</t>
  </si>
  <si>
    <t xml:space="preserve">Walk with me a minute. Not about tonight. Well — about tonight, but not about tonight.</t>
  </si>
  <si>
    <t xml:space="preserve">p-s07-4</t>
  </si>
  <si>
    <t xml:space="preserve">7 · Hikmet Comes Down · para 4</t>
  </si>
  <si>
    <t xml:space="preserve">There is a supervisor's post at the new plant. Two of them. I have been asked for names and I have been sitting on the paper for a week because I did not want to hand it in with the wrong name on it.</t>
  </si>
  <si>
    <t xml:space="preserve">p-s07-5</t>
  </si>
  <si>
    <t xml:space="preserve">7 · Hikmet Comes Down · para 5</t>
  </si>
  <si>
    <t xml:space="preserve">He is telling the truth about the paper. That is what makes the rest of it hard to hear clearly.</t>
  </si>
  <si>
    <t xml:space="preserve">opt-x</t>
  </si>
  <si>
    <t xml:space="preserve">7 · Hikmet Comes Down · choice 1</t>
  </si>
  <si>
    <t xml:space="preserve">"Say the rest of it."</t>
  </si>
  <si>
    <t xml:space="preserve">hikmet_offer = True</t>
  </si>
  <si>
    <t xml:space="preserve">opt-z</t>
  </si>
  <si>
    <t xml:space="preserve">7 · Hikmet Comes Down · choice 2</t>
  </si>
  <si>
    <t xml:space="preserve">"Not tonight, Hikmet."</t>
  </si>
  <si>
    <t xml:space="preserve">p-s08-1</t>
  </si>
  <si>
    <t xml:space="preserve">8 · The Corridor · para 1</t>
  </si>
  <si>
    <t xml:space="preserve">The Corridor</t>
  </si>
  <si>
    <t xml:space="preserve">The corridor between the floor and the rest of it smells of wet stone and steam and, faintly, of the canteen's one pot of tea, which has been on since four and tastes like it.</t>
  </si>
  <si>
    <t xml:space="preserve">p-s08-2</t>
  </si>
  <si>
    <t xml:space="preserve">8 · The Corridor · para 2</t>
  </si>
  <si>
    <t xml:space="preserve">Two supervisor's posts. He said two. He did not say how many names he had already written.</t>
  </si>
  <si>
    <t xml:space="preserve">p-s08-3</t>
  </si>
  <si>
    <t xml:space="preserve">8 · The Corridor · para 3</t>
  </si>
  <si>
    <t xml:space="preserve">The boy is somewhere behind you, knowing something for the first time. That is on you now.</t>
  </si>
  <si>
    <t xml:space="preserve">p-s08-4</t>
  </si>
  <si>
    <t xml:space="preserve">8 · The Corridor · para 4</t>
  </si>
  <si>
    <t xml:space="preserve">Three hours. You could spend them anywhere in this building.</t>
  </si>
  <si>
    <t xml:space="preserve">opt-15</t>
  </si>
  <si>
    <t xml:space="preserve">8 · The Corridor · choice 1</t>
  </si>
  <si>
    <t xml:space="preserve">The drying yard. The air is better.</t>
  </si>
  <si>
    <t xml:space="preserve">→ The Drying Yard</t>
  </si>
  <si>
    <t xml:space="preserve">opt-16</t>
  </si>
  <si>
    <t xml:space="preserve">8 · The Corridor · choice 2</t>
  </si>
  <si>
    <t xml:space="preserve">The canteen. Everyone is there.</t>
  </si>
  <si>
    <t xml:space="preserve">→ The Canteen</t>
  </si>
  <si>
    <t xml:space="preserve">opt-17</t>
  </si>
  <si>
    <t xml:space="preserve">8 · The Corridor · choice 3</t>
  </si>
  <si>
    <t xml:space="preserve">The gate house. Hikmet's office is above it.</t>
  </si>
  <si>
    <t xml:space="preserve">→ The Gate House</t>
  </si>
  <si>
    <t xml:space="preserve">p-s09-1</t>
  </si>
  <si>
    <t xml:space="preserve">9 · The Drying Yard · para 1</t>
  </si>
  <si>
    <t xml:space="preserve">The Drying Yard</t>
  </si>
  <si>
    <t xml:space="preserve">The yard is four storeys of hanging cloth and no roof. On a still night the sheets do not move at all and you can walk between them like corridors. Tonight there is a little wind and the whole yard is breathing.</t>
  </si>
  <si>
    <t xml:space="preserve">p-s09-2</t>
  </si>
  <si>
    <t xml:space="preserve">9 · The Drying Yard · para 2</t>
  </si>
  <si>
    <t xml:space="preserve">Blue above you, blue on both sides, and the sky going the same colour on its own schedule.</t>
  </si>
  <si>
    <t xml:space="preserve">p-s09-3</t>
  </si>
  <si>
    <t xml:space="preserve">9 · The Drying Yard · para 3</t>
  </si>
  <si>
    <t xml:space="preserve">This is the good part. Do not let them talk you out of remembering that there was a good part.</t>
  </si>
  <si>
    <t xml:space="preserve">opt-19</t>
  </si>
  <si>
    <t xml:space="preserve">9 · The Drying Yard · choice 1</t>
  </si>
  <si>
    <t xml:space="preserve">Walk the rows.</t>
  </si>
  <si>
    <t xml:space="preserve">→ What The Sheets Know</t>
  </si>
  <si>
    <t xml:space="preserve">opt-1a</t>
  </si>
  <si>
    <t xml:space="preserve">9 · The Drying Yard · choice 2</t>
  </si>
  <si>
    <t xml:space="preserve">Someone is already out here.</t>
  </si>
  <si>
    <t xml:space="preserve">→ Deniz In The Yard</t>
  </si>
  <si>
    <t xml:space="preserve">opt-1b</t>
  </si>
  <si>
    <t xml:space="preserve">9 · The Drying Yard · choice 3</t>
  </si>
  <si>
    <t xml:space="preserve">Go back inside.</t>
  </si>
  <si>
    <t xml:space="preserve">p-s10-1</t>
  </si>
  <si>
    <t xml:space="preserve">10 · What The Sheets Know · para 1</t>
  </si>
  <si>
    <t xml:space="preserve">What The Sheets Know</t>
  </si>
  <si>
    <t xml:space="preserve">Four thousand metres of cotton, and you can tell which vat each one came out of by standing under it. Not by looking. By the smell of the sizing and the way it takes the light.</t>
  </si>
  <si>
    <t xml:space="preserve">p-s10-2</t>
  </si>
  <si>
    <t xml:space="preserve">10 · What The Sheets Know · para 2</t>
  </si>
  <si>
    <t xml:space="preserve">That is not a skill anyone wrote down. It is not on a form. When this floor closes it does not go anywhere — it does not transfer, it does not get packed in a crate. It stops.</t>
  </si>
  <si>
    <t xml:space="preserve">p-s10-3</t>
  </si>
  <si>
    <t xml:space="preserve">10 · What The Sheets Know · para 3</t>
  </si>
  <si>
    <t xml:space="preserve">Correct, and worth precisely nothing at the vote. Sentiment is not a count. Nine is a count.</t>
  </si>
  <si>
    <t xml:space="preserve">p-s10-4</t>
  </si>
  <si>
    <t xml:space="preserve">10 · What The Sheets Know · para 4</t>
  </si>
  <si>
    <t xml:space="preserve">I did not say it was worth anything. I said it stops.</t>
  </si>
  <si>
    <t xml:space="preserve">opt-1f</t>
  </si>
  <si>
    <t xml:space="preserve">10 · What The Sheets Know · choice 1</t>
  </si>
  <si>
    <t xml:space="preserve">Stand there a while longer.</t>
  </si>
  <si>
    <t xml:space="preserve">resolve +1 · voices_heard +1</t>
  </si>
  <si>
    <t xml:space="preserve">→ The Wind Drops</t>
  </si>
  <si>
    <t xml:space="preserve">opt-1g</t>
  </si>
  <si>
    <t xml:space="preserve">10 · What The Sheets Know · choice 2</t>
  </si>
  <si>
    <t xml:space="preserve">Go and find Nesrin's six.</t>
  </si>
  <si>
    <t xml:space="preserve">→ The Big Table</t>
  </si>
  <si>
    <t xml:space="preserve">p-s11-1</t>
  </si>
  <si>
    <t xml:space="preserve">11 · Deniz In The Yard · para 1</t>
  </si>
  <si>
    <t xml:space="preserve">Deniz In The Yard</t>
  </si>
  <si>
    <t xml:space="preserve">Deniz is sitting on an upturned crate with his sleeves pushed up, looking at his hands.</t>
  </si>
  <si>
    <t xml:space="preserve">p-s11-2</t>
  </si>
  <si>
    <t xml:space="preserve">11 · Deniz In The Yard · para 2</t>
  </si>
  <si>
    <t xml:space="preserve">You told me there was a vote and then you walked off. That is worse than not telling me.</t>
  </si>
  <si>
    <t xml:space="preserve">p-s11-3</t>
  </si>
  <si>
    <t xml:space="preserve">11 · Deniz In The Yard · para 3</t>
  </si>
  <si>
    <t xml:space="preserve">Nobody will tell me anything. I asked Nesrin and she asked me how old I was.</t>
  </si>
  <si>
    <t xml:space="preserve">p-s11-4</t>
  </si>
  <si>
    <t xml:space="preserve">11 · Deniz In The Yard · para 4</t>
  </si>
  <si>
    <t xml:space="preserve">He is asking you to make him old enough. You cannot. But you can make him informed, which is the only part that is in your gift.</t>
  </si>
  <si>
    <t xml:space="preserve">ln-1m</t>
  </si>
  <si>
    <t xml:space="preserve">11 · Deniz In The Yard · line 1</t>
  </si>
  <si>
    <t xml:space="preserve">Line</t>
  </si>
  <si>
    <t xml:space="preserve">You (the player)</t>
  </si>
  <si>
    <t xml:space="preserve">"What have they actually told you?"</t>
  </si>
  <si>
    <t xml:space="preserve">stays</t>
  </si>
  <si>
    <t xml:space="preserve">ln-1m:r</t>
  </si>
  <si>
    <t xml:space="preserve">11 · Deniz In The Yard · line 1 reply</t>
  </si>
  <si>
    <t xml:space="preserve">Reply</t>
  </si>
  <si>
    <t xml:space="preserve">That there is a meeting. That I should come if I want. Nobody says what it is a meeting about.</t>
  </si>
  <si>
    <t xml:space="preserve">ln-1n</t>
  </si>
  <si>
    <t xml:space="preserve">11 · Deniz In The Yard · line 2</t>
  </si>
  <si>
    <t xml:space="preserve">"How long have you been here?"</t>
  </si>
  <si>
    <t xml:space="preserve">stays, repeatable</t>
  </si>
  <si>
    <t xml:space="preserve">ln-1n:r</t>
  </si>
  <si>
    <t xml:space="preserve">11 · Deniz In The Yard · line 2 reply</t>
  </si>
  <si>
    <t xml:space="preserve">Five weeks on Thursday. Everyone keeps saying that number back to me like it answers something.</t>
  </si>
  <si>
    <t xml:space="preserve">ln-1q</t>
  </si>
  <si>
    <t xml:space="preserve">11 · Deniz In The Yard · line 3</t>
  </si>
  <si>
    <t xml:space="preserve">"Five weeks is the whole of your case, and it is against you."</t>
  </si>
  <si>
    <t xml:space="preserve">ln-1q:r</t>
  </si>
  <si>
    <t xml:space="preserve">11 · Deniz In The Yard · line 3 reply</t>
  </si>
  <si>
    <t xml:space="preserve">Then say it plainly, because I have had a whole shift of people not saying it plainly.</t>
  </si>
  <si>
    <t xml:space="preserve">ln-1s</t>
  </si>
  <si>
    <t xml:space="preserve">11 · Deniz In The Yard · line 4</t>
  </si>
  <si>
    <t xml:space="preserve">"Sit with it a minute."</t>
  </si>
  <si>
    <t xml:space="preserve">ends the conversation</t>
  </si>
  <si>
    <t xml:space="preserve">ln-1s:r</t>
  </si>
  <si>
    <t xml:space="preserve">11 · Deniz In The Yard · line 4 reply</t>
  </si>
  <si>
    <t xml:space="preserve">He sits with it. It is the first quiet either of you has had tonight.</t>
  </si>
  <si>
    <t xml:space="preserve">p-s11-5</t>
  </si>
  <si>
    <t xml:space="preserve">11 · Deniz In The Yard · para 5</t>
  </si>
  <si>
    <t xml:space="preserve">Somewhere behind the sheets a door goes, and the yard remembers it is a place people walk through.</t>
  </si>
  <si>
    <t xml:space="preserve">opt-1w</t>
  </si>
  <si>
    <t xml:space="preserve">11 · Deniz In The Yard · choice 1</t>
  </si>
  <si>
    <t xml:space="preserve">Tell him everything. All of it.</t>
  </si>
  <si>
    <t xml:space="preserve">→ What You Tell Deniz</t>
  </si>
  <si>
    <t xml:space="preserve">opt-1x</t>
  </si>
  <si>
    <t xml:space="preserve">11 · Deniz In The Yard · choice 2</t>
  </si>
  <si>
    <t xml:space="preserve">"Five weeks. Vote however the room votes."</t>
  </si>
  <si>
    <t xml:space="preserve">opt-1z</t>
  </si>
  <si>
    <t xml:space="preserve">11 · Deniz In The Yard · choice 3</t>
  </si>
  <si>
    <t xml:space="preserve">"Go home, Deniz."</t>
  </si>
  <si>
    <t xml:space="preserve">p-s12-1</t>
  </si>
  <si>
    <t xml:space="preserve">12 · What You Tell Deniz · para 1</t>
  </si>
  <si>
    <t xml:space="preserve">What You Tell Deniz</t>
  </si>
  <si>
    <t xml:space="preserve">You tell him the floor is closing. You tell him the new plant is four hundred kilometres away and that nobody has been offered a transfer in writing. You tell him what a strike vote is and what it costs and that five weeks of service means he loses the least and is therefore the cheapest person in the building to sacrifice.</t>
  </si>
  <si>
    <t xml:space="preserve">p-s12-2</t>
  </si>
  <si>
    <t xml:space="preserve">12 · What You Tell Deniz · para 2</t>
  </si>
  <si>
    <t xml:space="preserve">He listens the whole way through without once saying "but".</t>
  </si>
  <si>
    <t xml:space="preserve">p-s12-3</t>
  </si>
  <si>
    <t xml:space="preserve">12 · What You Tell Deniz · para 3</t>
  </si>
  <si>
    <t xml:space="preserve">So what do I do?</t>
  </si>
  <si>
    <t xml:space="preserve">opt-22</t>
  </si>
  <si>
    <t xml:space="preserve">12 · What You Tell Deniz · choice 1</t>
  </si>
  <si>
    <t xml:space="preserve">"You vote. That is the whole of it."</t>
  </si>
  <si>
    <t xml:space="preserve">opt-23</t>
  </si>
  <si>
    <t xml:space="preserve">12 · What You Tell Deniz · choice 2</t>
  </si>
  <si>
    <t xml:space="preserve">"You go home and I never said any of this."</t>
  </si>
  <si>
    <t xml:space="preserve">p-s13-1</t>
  </si>
  <si>
    <t xml:space="preserve">13 · The Wind Drops · para 1</t>
  </si>
  <si>
    <t xml:space="preserve">The Wind Drops</t>
  </si>
  <si>
    <t xml:space="preserve">The wind drops and the whole yard stops moving at once, four storeys of cloth going still together, and for about two seconds it is the quietest place in the city.</t>
  </si>
  <si>
    <t xml:space="preserve">p-s13-2</t>
  </si>
  <si>
    <t xml:space="preserve">13 · The Wind Drops · para 2</t>
  </si>
  <si>
    <t xml:space="preserve">Something in you has finished arguing. You notice it the way you notice a machine stopping — by the silence where the noise was.</t>
  </si>
  <si>
    <t xml:space="preserve">p-s13-3</t>
  </si>
  <si>
    <t xml:space="preserve">13 · The Wind Drops · para 3</t>
  </si>
  <si>
    <t xml:space="preserve">Two hours.</t>
  </si>
  <si>
    <t xml:space="preserve">opt-27</t>
  </si>
  <si>
    <t xml:space="preserve">13 · The Wind Drops · choice 1</t>
  </si>
  <si>
    <t xml:space="preserve">The canteen.</t>
  </si>
  <si>
    <t xml:space="preserve">opt-28</t>
  </si>
  <si>
    <t xml:space="preserve">13 · The Wind Drops · choice 2</t>
  </si>
  <si>
    <t xml:space="preserve">The gate house.</t>
  </si>
  <si>
    <t xml:space="preserve">opt-29</t>
  </si>
  <si>
    <t xml:space="preserve">13 · The Wind Drops · choice 3</t>
  </si>
  <si>
    <t xml:space="preserve">Straight to the floor. Wait it out.</t>
  </si>
  <si>
    <t xml:space="preserve">→ The Floor Fills</t>
  </si>
  <si>
    <t xml:space="preserve">p-s14-1</t>
  </si>
  <si>
    <t xml:space="preserve">14 · The Canteen · para 1</t>
  </si>
  <si>
    <t xml:space="preserve">The Canteen</t>
  </si>
  <si>
    <t xml:space="preserve">The canteen has nine tables and tonight they have been pushed into three. That is a thing that happens by itself, without anybody deciding it, and it tells you the count better than Nesrin's clipboard does.</t>
  </si>
  <si>
    <t xml:space="preserve">p-s14-2</t>
  </si>
  <si>
    <t xml:space="preserve">14 · The Canteen · para 2</t>
  </si>
  <si>
    <t xml:space="preserve">Big table: they are voting yes and want to be seen doing it. Middle table: undecided, sitting with their backs to the big one. Small table by the urn: four men who have already decided no and would rather not discuss it.</t>
  </si>
  <si>
    <t xml:space="preserve">opt-2c</t>
  </si>
  <si>
    <t xml:space="preserve">14 · The Canteen · choice 1</t>
  </si>
  <si>
    <t xml:space="preserve">Sit at the big table.</t>
  </si>
  <si>
    <t xml:space="preserve">opt-2d</t>
  </si>
  <si>
    <t xml:space="preserve">14 · The Canteen · choice 2</t>
  </si>
  <si>
    <t xml:space="preserve">Sit at the middle table.</t>
  </si>
  <si>
    <t xml:space="preserve">→ Arithmetic Runs The Numbers</t>
  </si>
  <si>
    <t xml:space="preserve">opt-2e</t>
  </si>
  <si>
    <t xml:space="preserve">14 · The Canteen · choice 3</t>
  </si>
  <si>
    <t xml:space="preserve">Sit by the urn.</t>
  </si>
  <si>
    <t xml:space="preserve">→ By The Urn</t>
  </si>
  <si>
    <t xml:space="preserve">opt-2f</t>
  </si>
  <si>
    <t xml:space="preserve">14 · The Canteen · choice 4</t>
  </si>
  <si>
    <t xml:space="preserve">Get tea and leave.</t>
  </si>
  <si>
    <t xml:space="preserve">→ The Tea Runs Out</t>
  </si>
  <si>
    <t xml:space="preserve">p-s15-1</t>
  </si>
  <si>
    <t xml:space="preserve">15 · The Big Table · para 1</t>
  </si>
  <si>
    <t xml:space="preserve">The Big Table</t>
  </si>
  <si>
    <t xml:space="preserve">Nesrin does not look up when you sit down, which is deliberate, and everyone at the table notices, which is also deliberate.</t>
  </si>
  <si>
    <t xml:space="preserve">p-s15-2</t>
  </si>
  <si>
    <t xml:space="preserve">15 · The Big Table · para 2</t>
  </si>
  <si>
    <t xml:space="preserve">Six of you here. Six is not nine.</t>
  </si>
  <si>
    <t xml:space="preserve">ln-2h</t>
  </si>
  <si>
    <t xml:space="preserve">15 · The Big Table · line 1</t>
  </si>
  <si>
    <t xml:space="preserve">"How short are you, exactly?"</t>
  </si>
  <si>
    <t xml:space="preserve">ln-2h:r</t>
  </si>
  <si>
    <t xml:space="preserve">15 · The Big Table · line 1 reply</t>
  </si>
  <si>
    <t xml:space="preserve">Nine. Out of a hundred and forty, which is the part that should embarrass somebody.</t>
  </si>
  <si>
    <t xml:space="preserve">ln-2i</t>
  </si>
  <si>
    <t xml:space="preserve">15 · The Big Table · line 2</t>
  </si>
  <si>
    <t xml:space="preserve">"Who are the six?"</t>
  </si>
  <si>
    <t xml:space="preserve">ln-2i:r</t>
  </si>
  <si>
    <t xml:space="preserve">15 · The Big Table · line 2 reply</t>
  </si>
  <si>
    <t xml:space="preserve">People who will do what you do, once you have done it. That is all six of them are.</t>
  </si>
  <si>
    <t xml:space="preserve">ln-2k</t>
  </si>
  <si>
    <t xml:space="preserve">15 · The Big Table · line 3</t>
  </si>
  <si>
    <t xml:space="preserve">"You have been counting all night."</t>
  </si>
  <si>
    <t xml:space="preserve">ln-2k:r</t>
  </si>
  <si>
    <t xml:space="preserve">15 · The Big Table · line 3 reply</t>
  </si>
  <si>
    <t xml:space="preserve">He can count. What he has not done is say a number out loud to anyone, and that is the only thing left that matters.</t>
  </si>
  <si>
    <t xml:space="preserve">ln-2m</t>
  </si>
  <si>
    <t xml:space="preserve">15 · The Big Table · line 4</t>
  </si>
  <si>
    <t xml:space="preserve">"And if it fails?"</t>
  </si>
  <si>
    <t xml:space="preserve">resolve is at least 2</t>
  </si>
  <si>
    <t xml:space="preserve">ln-2m:r</t>
  </si>
  <si>
    <t xml:space="preserve">15 · The Big Table · line 4 reply</t>
  </si>
  <si>
    <t xml:space="preserve">She has not let herself finish that sentence, and you have just made her start it.</t>
  </si>
  <si>
    <t xml:space="preserve">ln-2o</t>
  </si>
  <si>
    <t xml:space="preserve">15 · The Big Table · line 5</t>
  </si>
  <si>
    <t xml:space="preserve">"Then say the number out loud. I will back you."</t>
  </si>
  <si>
    <t xml:space="preserve">resolve +2</t>
  </si>
  <si>
    <t xml:space="preserve">ln-2o:r</t>
  </si>
  <si>
    <t xml:space="preserve">15 · The Big Table · line 5 reply</t>
  </si>
  <si>
    <t xml:space="preserve">Nesrin looks up for the first time since you sat down. Good. Sit there and look like you meant it.</t>
  </si>
  <si>
    <t xml:space="preserve">ln-2p</t>
  </si>
  <si>
    <t xml:space="preserve">15 · The Big Table · line 6</t>
  </si>
  <si>
    <t xml:space="preserve">Get up and go and find the tea.</t>
  </si>
  <si>
    <t xml:space="preserve">↪ By The Urn</t>
  </si>
  <si>
    <t xml:space="preserve">p-s15-3</t>
  </si>
  <si>
    <t xml:space="preserve">15 · The Big Table · para 3</t>
  </si>
  <si>
    <t xml:space="preserve">The table goes back to the thing it was arguing about before you sat down, which is the rota, because the rota is always safer.</t>
  </si>
  <si>
    <t xml:space="preserve">opt-2s</t>
  </si>
  <si>
    <t xml:space="preserve">15 · The Big Table · choice 1</t>
  </si>
  <si>
    <t xml:space="preserve">"Nine. You are nine short."</t>
  </si>
  <si>
    <t xml:space="preserve">opt-2t</t>
  </si>
  <si>
    <t xml:space="preserve">15 · The Big Table · choice 2</t>
  </si>
  <si>
    <t xml:space="preserve">Say nothing and drink the tea.</t>
  </si>
  <si>
    <t xml:space="preserve">opt-2v</t>
  </si>
  <si>
    <t xml:space="preserve">15 · The Big Table · choice 3</t>
  </si>
  <si>
    <t xml:space="preserve">"Then find nine people who are not me."</t>
  </si>
  <si>
    <t xml:space="preserve">p-s16-1</t>
  </si>
  <si>
    <t xml:space="preserve">16 · Arithmetic Runs The Numbers · para 1</t>
  </si>
  <si>
    <t xml:space="preserve">Arithmetic Runs The Numbers</t>
  </si>
  <si>
    <t xml:space="preserve">The middle table is the honest one. Nobody at it is pretending.</t>
  </si>
  <si>
    <t xml:space="preserve">p-s16-2</t>
  </si>
  <si>
    <t xml:space="preserve">16 · Arithmetic Runs The Numbers · para 2</t>
  </si>
  <si>
    <t xml:space="preserve">Here is the sum, and it is not close. A strike costs each of you about nineteen days' pay before anyone blinks. The closure costs each of you everything after March. Nineteen days against everything after March is not a difficult sum and every person at this table has already done it.</t>
  </si>
  <si>
    <t xml:space="preserve">p-s16-3</t>
  </si>
  <si>
    <t xml:space="preserve">16 · Arithmetic Runs The Numbers · para 3</t>
  </si>
  <si>
    <t xml:space="preserve">So why are they sitting here?</t>
  </si>
  <si>
    <t xml:space="preserve">p-s16-4</t>
  </si>
  <si>
    <t xml:space="preserve">16 · Arithmetic Runs The Numbers · para 4</t>
  </si>
  <si>
    <t xml:space="preserve">Because a sum is not a reason to be brave. It never has been. I can tell you what the numbers say. I cannot make anybody stand up.</t>
  </si>
  <si>
    <t xml:space="preserve">opt-2z</t>
  </si>
  <si>
    <t xml:space="preserve">16 · Arithmetic Runs The Numbers · choice 1</t>
  </si>
  <si>
    <t xml:space="preserve">Say the sum out loud to the table.</t>
  </si>
  <si>
    <t xml:space="preserve">resolve +2 · voices_heard +1</t>
  </si>
  <si>
    <t xml:space="preserve">opt-31</t>
  </si>
  <si>
    <t xml:space="preserve">16 · Arithmetic Runs The Numbers · choice 2</t>
  </si>
  <si>
    <t xml:space="preserve">Keep it to yourself.</t>
  </si>
  <si>
    <t xml:space="preserve">p-s17-1</t>
  </si>
  <si>
    <t xml:space="preserve">17 · By The Urn · para 1</t>
  </si>
  <si>
    <t xml:space="preserve">By The Urn</t>
  </si>
  <si>
    <t xml:space="preserve">The four by the urn make room without being asked, which is its own kind of recruitment.</t>
  </si>
  <si>
    <t xml:space="preserve">p-s17-2</t>
  </si>
  <si>
    <t xml:space="preserve">17 · By The Urn · para 2</t>
  </si>
  <si>
    <t xml:space="preserve">One of them has thirty-one years. He does not say anything for a long time and then he says: "I have been on two. Won one. The one we won, they closed us anyway, four years later, and quietly, so nobody marched."</t>
  </si>
  <si>
    <t xml:space="preserve">p-s17-3</t>
  </si>
  <si>
    <t xml:space="preserve">17 · By The Urn · para 3</t>
  </si>
  <si>
    <t xml:space="preserve">He is not lying and he is not arguing. He is the most dangerous person in this room.</t>
  </si>
  <si>
    <t xml:space="preserve">p-s17-4</t>
  </si>
  <si>
    <t xml:space="preserve">17 · By The Urn · para 4</t>
  </si>
  <si>
    <t xml:space="preserve">He is also the only person tonight who has told you a true thing at his own expense. File that somewhere.</t>
  </si>
  <si>
    <t xml:space="preserve">opt-34</t>
  </si>
  <si>
    <t xml:space="preserve">17 · By The Urn · choice 1</t>
  </si>
  <si>
    <t xml:space="preserve">"Four years is four years."</t>
  </si>
  <si>
    <t xml:space="preserve">opt-36</t>
  </si>
  <si>
    <t xml:space="preserve">17 · By The Urn · choice 2</t>
  </si>
  <si>
    <t xml:space="preserve">"So what was the point."</t>
  </si>
  <si>
    <t xml:space="preserve">resolve −2</t>
  </si>
  <si>
    <t xml:space="preserve">opt-38</t>
  </si>
  <si>
    <t xml:space="preserve">17 · By The Urn · choice 3</t>
  </si>
  <si>
    <t xml:space="preserve">Just listen.</t>
  </si>
  <si>
    <t xml:space="preserve">p-s18-1</t>
  </si>
  <si>
    <t xml:space="preserve">18 · The Tea Runs Out · para 1</t>
  </si>
  <si>
    <t xml:space="preserve">The Tea Runs Out</t>
  </si>
  <si>
    <t xml:space="preserve">The urn gives out at half past nine with a noise like a cough, and the argument about who was supposed to refill it is the loudest anyone gets all night.</t>
  </si>
  <si>
    <t xml:space="preserve">p-s18-2</t>
  </si>
  <si>
    <t xml:space="preserve">18 · The Tea Runs Out · para 2</t>
  </si>
  <si>
    <t xml:space="preserve">Hikmet's word for it was "post". Not job. Post. A post is a thing you are put at.</t>
  </si>
  <si>
    <t xml:space="preserve">p-s18-3</t>
  </si>
  <si>
    <t xml:space="preserve">18 · The Tea Runs Out · para 3</t>
  </si>
  <si>
    <t xml:space="preserve">An hour and a half.</t>
  </si>
  <si>
    <t xml:space="preserve">opt-3c</t>
  </si>
  <si>
    <t xml:space="preserve">18 · The Tea Runs Out · choice 1</t>
  </si>
  <si>
    <t xml:space="preserve">opt-3d</t>
  </si>
  <si>
    <t xml:space="preserve">18 · The Tea Runs Out · choice 2</t>
  </si>
  <si>
    <t xml:space="preserve">The yard.</t>
  </si>
  <si>
    <t xml:space="preserve">opt-3e</t>
  </si>
  <si>
    <t xml:space="preserve">18 · The Tea Runs Out · choice 3</t>
  </si>
  <si>
    <t xml:space="preserve">Go down to the floor.</t>
  </si>
  <si>
    <t xml:space="preserve">p-s19-1</t>
  </si>
  <si>
    <t xml:space="preserve">19 · The Gate House · para 1</t>
  </si>
  <si>
    <t xml:space="preserve">The Gate House</t>
  </si>
  <si>
    <t xml:space="preserve">The gate house is a booth, a barrier, a kettle and a stairway up to the office. Erdal has worked the gate for twenty-six years and has voted in every ballot this building has ever held and has never once said which way.</t>
  </si>
  <si>
    <t xml:space="preserve">p-s19-2</t>
  </si>
  <si>
    <t xml:space="preserve">19 · The Gate House · para 2</t>
  </si>
  <si>
    <t xml:space="preserve">He nods at you. The stairs are behind him and he does not move out of the way, exactly, but he does not stand in it either.</t>
  </si>
  <si>
    <t xml:space="preserve">opt-3g</t>
  </si>
  <si>
    <t xml:space="preserve">19 · The Gate House · choice 1</t>
  </si>
  <si>
    <t xml:space="preserve">Go up.</t>
  </si>
  <si>
    <t xml:space="preserve">→ Hikmet's Office</t>
  </si>
  <si>
    <t xml:space="preserve">opt-3h</t>
  </si>
  <si>
    <t xml:space="preserve">19 · The Gate House · choice 2</t>
  </si>
  <si>
    <t xml:space="preserve">Stay down here and talk to Erdal.</t>
  </si>
  <si>
    <t xml:space="preserve">→ Four O'Clock, Still</t>
  </si>
  <si>
    <t xml:space="preserve">opt-3j</t>
  </si>
  <si>
    <t xml:space="preserve">19 · The Gate House · choice 3</t>
  </si>
  <si>
    <t xml:space="preserve">Look at the gate itself.</t>
  </si>
  <si>
    <t xml:space="preserve">p-s20-1</t>
  </si>
  <si>
    <t xml:space="preserve">20 · Hikmet's Office · para 1</t>
  </si>
  <si>
    <t xml:space="preserve">Hikmet's Office</t>
  </si>
  <si>
    <t xml:space="preserve">The office is above the gate so that the foreman sees who comes and goes. Nobody has ever pretended otherwise. Hikmet has hung a calendar over the window that looks at the road and left the one over the floor uncovered.</t>
  </si>
  <si>
    <t xml:space="preserve">p-s20-2</t>
  </si>
  <si>
    <t xml:space="preserve">20 · Hikmet's Office · para 2</t>
  </si>
  <si>
    <t xml:space="preserve">You came up. Good. I was not going to ask twice.</t>
  </si>
  <si>
    <t xml:space="preserve">p-s20-3</t>
  </si>
  <si>
    <t xml:space="preserve">20 · Hikmet's Office · para 3</t>
  </si>
  <si>
    <t xml:space="preserve">Sit. I have something to say and I would rather say it here than on the floor.</t>
  </si>
  <si>
    <t xml:space="preserve">ln-3p</t>
  </si>
  <si>
    <t xml:space="preserve">20 · Hikmet's Office · line 1</t>
  </si>
  <si>
    <t xml:space="preserve">"Say it here, then."</t>
  </si>
  <si>
    <t xml:space="preserve">ln-3p:r</t>
  </si>
  <si>
    <t xml:space="preserve">20 · Hikmet's Office · line 1 reply</t>
  </si>
  <si>
    <t xml:space="preserve">I will. I would rather you heard it from me than from a letter with the company's name at the top.</t>
  </si>
  <si>
    <t xml:space="preserve">ln-3q</t>
  </si>
  <si>
    <t xml:space="preserve">20 · Hikmet's Office · line 2</t>
  </si>
  <si>
    <t xml:space="preserve">"How long have you known?"</t>
  </si>
  <si>
    <t xml:space="preserve">ln-3q:r</t>
  </si>
  <si>
    <t xml:space="preserve">20 · Hikmet's Office · line 2 reply</t>
  </si>
  <si>
    <t xml:space="preserve">Long enough that answering honestly costs me something. Which is why I am answering.</t>
  </si>
  <si>
    <t xml:space="preserve">ln-3t</t>
  </si>
  <si>
    <t xml:space="preserve">20 · Hikmet's Office · line 3</t>
  </si>
  <si>
    <t xml:space="preserve">"Three weeks, by the date on that roster."</t>
  </si>
  <si>
    <t xml:space="preserve">knows_roster is True</t>
  </si>
  <si>
    <t xml:space="preserve">ln-3t:r</t>
  </si>
  <si>
    <t xml:space="preserve">20 · Hikmet's Office · line 3 reply</t>
  </si>
  <si>
    <t xml:space="preserve">He does not correct you. That is the confirmation.</t>
  </si>
  <si>
    <t xml:space="preserve">ln-3u</t>
  </si>
  <si>
    <t xml:space="preserve">20 · Hikmet's Office · line 4</t>
  </si>
  <si>
    <t xml:space="preserve">"Is there paper on your desk with names on it?"</t>
  </si>
  <si>
    <t xml:space="preserve">↪ The Roster</t>
  </si>
  <si>
    <t xml:space="preserve">ln-3v</t>
  </si>
  <si>
    <t xml:space="preserve">20 · Hikmet's Office · line 5</t>
  </si>
  <si>
    <t xml:space="preserve">"Go on then. The offer."</t>
  </si>
  <si>
    <t xml:space="preserve">ln-3v:r</t>
  </si>
  <si>
    <t xml:space="preserve">20 · Hikmet's Office · line 5 reply</t>
  </si>
  <si>
    <t xml:space="preserve">Right. Sit properly, because this is the part where you stop being someone I talk to on the floor.</t>
  </si>
  <si>
    <t xml:space="preserve">p-s20-4</t>
  </si>
  <si>
    <t xml:space="preserve">20 · Hikmet's Office · para 4</t>
  </si>
  <si>
    <t xml:space="preserve">The calendar over the window moves a little whenever a lorry goes past on the road, and neither of you looks at it.</t>
  </si>
  <si>
    <t xml:space="preserve">opt-3y</t>
  </si>
  <si>
    <t xml:space="preserve">20 · Hikmet's Office · choice 1</t>
  </si>
  <si>
    <t xml:space="preserve">Listen to the offer.</t>
  </si>
  <si>
    <t xml:space="preserve">→ The Offer, Said Plainly</t>
  </si>
  <si>
    <t xml:space="preserve">opt-3z</t>
  </si>
  <si>
    <t xml:space="preserve">20 · Hikmet's Office · choice 2</t>
  </si>
  <si>
    <t xml:space="preserve">→ The Roster</t>
  </si>
  <si>
    <t xml:space="preserve">opt-40</t>
  </si>
  <si>
    <t xml:space="preserve">20 · Hikmet's Office · choice 3</t>
  </si>
  <si>
    <t xml:space="preserve">Leave. Go back down.</t>
  </si>
  <si>
    <t xml:space="preserve">p-s21-1</t>
  </si>
  <si>
    <t xml:space="preserve">21 · The Roster · para 1</t>
  </si>
  <si>
    <t xml:space="preserve">The Roster</t>
  </si>
  <si>
    <t xml:space="preserve">He does not hide it, which is almost worse. He turns it round so you can read it.</t>
  </si>
  <si>
    <t xml:space="preserve">p-s21-2</t>
  </si>
  <si>
    <t xml:space="preserve">21 · The Roster · para 2</t>
  </si>
  <si>
    <t xml:space="preserve">It is a staffing roster for the new plant. It is dated three weeks ago. It has a hundred and six names on it and not one of them is from this floor, and at the bottom there are two lines under a heading that reads SUPERVISORY — TBC.</t>
  </si>
  <si>
    <t xml:space="preserve">p-s21-3</t>
  </si>
  <si>
    <t xml:space="preserve">21 · The Roster · para 3</t>
  </si>
  <si>
    <t xml:space="preserve">Three weeks. The vote is tonight and this is dated three weeks ago. Every conversation anyone has had in this building since the first of the month has been about a decision that was already made.</t>
  </si>
  <si>
    <t xml:space="preserve">p-s21-4</t>
  </si>
  <si>
    <t xml:space="preserve">21 · The Roster · para 4</t>
  </si>
  <si>
    <t xml:space="preserve">You are looking at the two blank lines. Look at the hundred and six.</t>
  </si>
  <si>
    <t xml:space="preserve">opt-44</t>
  </si>
  <si>
    <t xml:space="preserve">21 · The Roster · choice 1</t>
  </si>
  <si>
    <t xml:space="preserve">"Two blanks and a hundred and six names."</t>
  </si>
  <si>
    <t xml:space="preserve">knows_roster = True · resolve +2</t>
  </si>
  <si>
    <t xml:space="preserve">opt-47</t>
  </si>
  <si>
    <t xml:space="preserve">21 · The Roster · choice 2</t>
  </si>
  <si>
    <t xml:space="preserve">"What do I have to do to be on one of those lines?"</t>
  </si>
  <si>
    <t xml:space="preserve">knows_roster = True · resolve −2</t>
  </si>
  <si>
    <t xml:space="preserve">p-s22-1</t>
  </si>
  <si>
    <t xml:space="preserve">22 · The Offer, Said Plainly · para 1</t>
  </si>
  <si>
    <t xml:space="preserve">The Offer, Said Plainly</t>
  </si>
  <si>
    <t xml:space="preserve">Two posts. You are qualified, which is true, and there are perhaps nine other people in this building who are also qualified, which I am telling you so you do not think I am flattering you.</t>
  </si>
  <si>
    <t xml:space="preserve">p-s22-2</t>
  </si>
  <si>
    <t xml:space="preserve">22 · The Offer, Said Plainly · para 2</t>
  </si>
  <si>
    <t xml:space="preserve">If the vote carries, there is no new plant to supervise for a year and the two posts go to people who did not shut the old one down. That is not a threat. It is the sequence of events.</t>
  </si>
  <si>
    <t xml:space="preserve">p-s22-3</t>
  </si>
  <si>
    <t xml:space="preserve">22 · The Offer, Said Plainly · para 3</t>
  </si>
  <si>
    <t xml:space="preserve">He says "if the vote carries" while a three-week-old roster sits face up between you. He has not lied once tonight. He has simply arranged the true things in an order.</t>
  </si>
  <si>
    <t xml:space="preserve">opt-4c</t>
  </si>
  <si>
    <t xml:space="preserve">22 · The Offer, Said Plainly · choice 1</t>
  </si>
  <si>
    <t xml:space="preserve">"And if I give you the names of the six?"</t>
  </si>
  <si>
    <t xml:space="preserve">resolve −3</t>
  </si>
  <si>
    <t xml:space="preserve">→ The Drawer</t>
  </si>
  <si>
    <t xml:space="preserve">opt-4e</t>
  </si>
  <si>
    <t xml:space="preserve">22 · The Offer, Said Plainly · choice 2</t>
  </si>
  <si>
    <t xml:space="preserve">"No."</t>
  </si>
  <si>
    <t xml:space="preserve">resolve +3</t>
  </si>
  <si>
    <t xml:space="preserve">opt-4f</t>
  </si>
  <si>
    <t xml:space="preserve">22 · The Offer, Said Plainly · choice 3</t>
  </si>
  <si>
    <t xml:space="preserve">"I will see you at eleven."</t>
  </si>
  <si>
    <t xml:space="preserve">p-s23-1</t>
  </si>
  <si>
    <t xml:space="preserve">23 · The Drawer · para 1</t>
  </si>
  <si>
    <t xml:space="preserve">The Drawer</t>
  </si>
  <si>
    <t xml:space="preserve">Hikmet is quiet for long enough that you hear the barrier go up and down twice.</t>
  </si>
  <si>
    <t xml:space="preserve">p-s23-2</t>
  </si>
  <si>
    <t xml:space="preserve">23 · The Drawer · para 2</t>
  </si>
  <si>
    <t xml:space="preserve">I did not ask you for that.</t>
  </si>
  <si>
    <t xml:space="preserve">p-s23-3</t>
  </si>
  <si>
    <t xml:space="preserve">23 · The Drawer · para 3</t>
  </si>
  <si>
    <t xml:space="preserve">He did not. Note who said it first. Note that he has not said no.</t>
  </si>
  <si>
    <t xml:space="preserve">p-s23-4</t>
  </si>
  <si>
    <t xml:space="preserve">23 · The Drawer · para 4</t>
  </si>
  <si>
    <t xml:space="preserve">There is a drawer in that desk and you both know what goes in it and neither of you has had to name it.</t>
  </si>
  <si>
    <t xml:space="preserve">opt-4i</t>
  </si>
  <si>
    <t xml:space="preserve">23 · The Drawer · choice 1</t>
  </si>
  <si>
    <t xml:space="preserve">Give him the six names.</t>
  </si>
  <si>
    <t xml:space="preserve">resolve −5</t>
  </si>
  <si>
    <t xml:space="preserve">→ The List</t>
  </si>
  <si>
    <t xml:space="preserve">opt-4k</t>
  </si>
  <si>
    <t xml:space="preserve">23 · The Drawer · choice 2</t>
  </si>
  <si>
    <t xml:space="preserve">"Forget I said it."</t>
  </si>
  <si>
    <t xml:space="preserve">p-s24-1</t>
  </si>
  <si>
    <t xml:space="preserve">24 · Four O'Clock, Still · para 1</t>
  </si>
  <si>
    <t xml:space="preserve">Four O'Clock, Still</t>
  </si>
  <si>
    <t xml:space="preserve">The clock in the gate house stopped at four o'clock some time in the nineties and nobody has ever fixed it, and every single person in this building tells the time by it anyway — not by what it says, but by how long they have been looking at it.</t>
  </si>
  <si>
    <t xml:space="preserve">p-s24-2</t>
  </si>
  <si>
    <t xml:space="preserve">24 · Four O'Clock, Still · para 2</t>
  </si>
  <si>
    <t xml:space="preserve">Forty minutes.</t>
  </si>
  <si>
    <t xml:space="preserve">p-s24-3</t>
  </si>
  <si>
    <t xml:space="preserve">24 · Four O'Clock, Still · para 3</t>
  </si>
  <si>
    <t xml:space="preserve">You could walk out under that barrier right now and be home before the count. There would be no scene. There would not even be a conversation about it, ever, by anyone.</t>
  </si>
  <si>
    <t xml:space="preserve">opt-4o</t>
  </si>
  <si>
    <t xml:space="preserve">24 · Four O'Clock, Still · choice 1</t>
  </si>
  <si>
    <t xml:space="preserve">opt-4q</t>
  </si>
  <si>
    <t xml:space="preserve">24 · Four O'Clock, Still · choice 2</t>
  </si>
  <si>
    <t xml:space="preserve">Walk out under the barrier.</t>
  </si>
  <si>
    <t xml:space="preserve">resolve is at most 1</t>
  </si>
  <si>
    <t xml:space="preserve">→ The Gate At Four</t>
  </si>
  <si>
    <t xml:space="preserve">p-s25-1</t>
  </si>
  <si>
    <t xml:space="preserve">25 · The Floor Fills · para 1</t>
  </si>
  <si>
    <t xml:space="preserve">The Floor Fills</t>
  </si>
  <si>
    <t xml:space="preserve">They come down in ones and twos and then all at once, and the floor takes a hundred and forty people the way it takes anything — badly, with everyone standing where the heat is least.</t>
  </si>
  <si>
    <t xml:space="preserve">p-s25-2</t>
  </si>
  <si>
    <t xml:space="preserve">25 · The Floor Fills · para 2</t>
  </si>
  <si>
    <t xml:space="preserve">The vats are lidded. You have never seen all six lidded at the same time before. It looks like the room is asleep.</t>
  </si>
  <si>
    <t xml:space="preserve">p-s25-3</t>
  </si>
  <si>
    <t xml:space="preserve">25 · The Floor Fills · para 3</t>
  </si>
  <si>
    <t xml:space="preserve">Deniz has found a place near the front, which is not where a five-week man stands, and he is standing in it anyway.</t>
  </si>
  <si>
    <t xml:space="preserve">opt-4u</t>
  </si>
  <si>
    <t xml:space="preserve">25 · The Floor Fills · choice 1</t>
  </si>
  <si>
    <t xml:space="preserve">Take your place.</t>
  </si>
  <si>
    <t xml:space="preserve">→ The Count Is Called</t>
  </si>
  <si>
    <t xml:space="preserve">p-s26-1</t>
  </si>
  <si>
    <t xml:space="preserve">26 · The Count Is Called · para 1</t>
  </si>
  <si>
    <t xml:space="preserve">The Count Is Called</t>
  </si>
  <si>
    <t xml:space="preserve">Nesrin does not make a speech. She reads the resolution, she reads the rule about the two-thirds, and she asks whether anyone wishes to be heard before the hands go up.</t>
  </si>
  <si>
    <t xml:space="preserve">p-s26-2</t>
  </si>
  <si>
    <t xml:space="preserve">26 · The Count Is Called · para 2</t>
  </si>
  <si>
    <t xml:space="preserve">The silence is eleven seconds long. You know because Arithmetic counts it.</t>
  </si>
  <si>
    <t xml:space="preserve">p-s26-3</t>
  </si>
  <si>
    <t xml:space="preserve">26 · The Count Is Called · para 3</t>
  </si>
  <si>
    <t xml:space="preserve">Eleven. Nine short and eleven seconds of nobody. Those two numbers are the same number.</t>
  </si>
  <si>
    <t xml:space="preserve">p-s26-4</t>
  </si>
  <si>
    <t xml:space="preserve">26 · The Count Is Called · para 4</t>
  </si>
  <si>
    <t xml:space="preserve">All three of us have had our turn tonight. That is unusual. It generally means the thing is genuinely difficult and not that you are indecisive.</t>
  </si>
  <si>
    <t xml:space="preserve">opt-4z</t>
  </si>
  <si>
    <t xml:space="preserve">26 · The Count Is Called · choice 1</t>
  </si>
  <si>
    <t xml:space="preserve">Raise your hand and ask to be heard.</t>
  </si>
  <si>
    <t xml:space="preserve">resolve is at least 3</t>
  </si>
  <si>
    <t xml:space="preserve">→ You Ask To Be Heard</t>
  </si>
  <si>
    <t xml:space="preserve">opt-50</t>
  </si>
  <si>
    <t xml:space="preserve">26 · The Count Is Called · choice 2</t>
  </si>
  <si>
    <t xml:space="preserve">Stand there.</t>
  </si>
  <si>
    <t xml:space="preserve">→ You Stand There</t>
  </si>
  <si>
    <t xml:space="preserve">opt-52</t>
  </si>
  <si>
    <t xml:space="preserve">26 · The Count Is Called · choice 3</t>
  </si>
  <si>
    <t xml:space="preserve">Leave now, before the hands go up.</t>
  </si>
  <si>
    <t xml:space="preserve">p-s27-1</t>
  </si>
  <si>
    <t xml:space="preserve">27 · You Ask To Be Heard · para 1</t>
  </si>
  <si>
    <t xml:space="preserve">You Ask To Be Heard</t>
  </si>
  <si>
    <t xml:space="preserve">Your voice comes out of you at the wrong volume for the room and you have to start the sentence again, which as it turns out is the most persuasive thing you do all night, because a hundred and forty people watch a man who is not good at this decide to do it anyway.</t>
  </si>
  <si>
    <t xml:space="preserve">p-s27-2</t>
  </si>
  <si>
    <t xml:space="preserve">27 · You Ask To Be Heard · para 2</t>
  </si>
  <si>
    <t xml:space="preserve">You tell them about the roster. The date on it. A hundred and six names and two blank lines. You watch the middle table's faces do the arithmetic that Arithmetic already did.</t>
  </si>
  <si>
    <t xml:space="preserve">p-s27-3</t>
  </si>
  <si>
    <t xml:space="preserve">27 · You Ask To Be Heard · para 3</t>
  </si>
  <si>
    <t xml:space="preserve">You do not have the roster. You have eleven years and a room that has stopped moving, and you say the only true thing you are certain of: that nobody has offered anybody a transfer in writing, and that they have had three months to do it.</t>
  </si>
  <si>
    <t xml:space="preserve">p-s27-4</t>
  </si>
  <si>
    <t xml:space="preserve">27 · You Ask To Be Heard · para 4</t>
  </si>
  <si>
    <t xml:space="preserve">Then you stop talking, which is the second most persuasive thing you do.</t>
  </si>
  <si>
    <t xml:space="preserve">opt-58</t>
  </si>
  <si>
    <t xml:space="preserve">27 · You Ask To Be Heard · choice 1</t>
  </si>
  <si>
    <t xml:space="preserve">The hands go up.</t>
  </si>
  <si>
    <t xml:space="preserve">→ The Vote Carries</t>
  </si>
  <si>
    <t xml:space="preserve">p-s28-1</t>
  </si>
  <si>
    <t xml:space="preserve">28 · You Stand There · para 1</t>
  </si>
  <si>
    <t xml:space="preserve">You Stand There</t>
  </si>
  <si>
    <t xml:space="preserve">The eleven seconds end. Nesrin asks for hands.</t>
  </si>
  <si>
    <t xml:space="preserve">p-s28-2</t>
  </si>
  <si>
    <t xml:space="preserve">28 · You Stand There · para 2</t>
  </si>
  <si>
    <t xml:space="preserve">You raise yours. So do ninety-something others, and ninety-something is not two-thirds of a hundred and forty, and everyone in the room can do that sum without being told.</t>
  </si>
  <si>
    <t xml:space="preserve">p-s28-3</t>
  </si>
  <si>
    <t xml:space="preserve">28 · You Stand There · para 3</t>
  </si>
  <si>
    <t xml:space="preserve">Ninety-four. Nine short. Precisely, exactly, arithmetically nine short. I would like it recorded that I told you the number at nine o'clock.</t>
  </si>
  <si>
    <t xml:space="preserve">p-s28-4</t>
  </si>
  <si>
    <t xml:space="preserve">28 · You Stand There · para 4</t>
  </si>
  <si>
    <t xml:space="preserve">Hikmet is at the back by the stairs and he does not look at you, and that is the moment you understand that the post was never going to be yours either.</t>
  </si>
  <si>
    <t xml:space="preserve">opt-5c</t>
  </si>
  <si>
    <t xml:space="preserve">28 · You Stand There · choice 1</t>
  </si>
  <si>
    <t xml:space="preserve">Watch the room empty.</t>
  </si>
  <si>
    <t xml:space="preserve">→ The Vote Fails</t>
  </si>
  <si>
    <t xml:space="preserve">p-s29-1</t>
  </si>
  <si>
    <t xml:space="preserve">29 · The Vote Carries · para 1</t>
  </si>
  <si>
    <t xml:space="preserve">The Vote Carries</t>
  </si>
  <si>
    <t xml:space="preserve">A hundred and nine hands. Two-thirds is ninety-four.</t>
  </si>
  <si>
    <t xml:space="preserve">p-s29-2</t>
  </si>
  <si>
    <t xml:space="preserve">29 · The Vote Carries · para 2</t>
  </si>
  <si>
    <t xml:space="preserve">Nobody cheers. That is the thing nobody tells you about a vote that carries — the room goes quieter, not louder, because every person in it has just agreed to be poorer for a while and they are all doing their own sums about how much.</t>
  </si>
  <si>
    <t xml:space="preserve">p-s29-3</t>
  </si>
  <si>
    <t xml:space="preserve">29 · The Vote Carries · para 3</t>
  </si>
  <si>
    <t xml:space="preserve">Nesrin writes the number on the same door frame where the time was chalked, and does not rub it out.</t>
  </si>
  <si>
    <t xml:space="preserve">p-s29-4</t>
  </si>
  <si>
    <t xml:space="preserve">29 · The Vote Carries · para 4</t>
  </si>
  <si>
    <t xml:space="preserve">Outside, the yard is four storeys of cloth and no wind at all, and the sheets hang exactly still, and none of them will come down tomorrow.</t>
  </si>
  <si>
    <t xml:space="preserve">p-s29-5</t>
  </si>
  <si>
    <t xml:space="preserve">29 · The Vote Carries · para 5</t>
  </si>
  <si>
    <t xml:space="preserve">Whatever happens in March, it now happens to a hundred and forty people at once instead of to a hundred and forty people separately. That is the entire difference and it is not a small one.</t>
  </si>
  <si>
    <t xml:space="preserve">p-s29-6</t>
  </si>
  <si>
    <t xml:space="preserve">29 · The Vote Carries · para 6</t>
  </si>
  <si>
    <t xml:space="preserve">— END OF THE BLUE HOUR —</t>
  </si>
  <si>
    <t xml:space="preserve">p-s30-1</t>
  </si>
  <si>
    <t xml:space="preserve">30 · The Vote Fails · para 1</t>
  </si>
  <si>
    <t xml:space="preserve">The Vote Fails</t>
  </si>
  <si>
    <t xml:space="preserve">Ninety-four. Nine short.</t>
  </si>
  <si>
    <t xml:space="preserve">p-s30-2</t>
  </si>
  <si>
    <t xml:space="preserve">30 · The Vote Fails · para 2</t>
  </si>
  <si>
    <t xml:space="preserve">The room empties in about four minutes, which is faster than a shift change, and nobody stands around in the corridor the way they do on an ordinary night.</t>
  </si>
  <si>
    <t xml:space="preserve">p-s30-3</t>
  </si>
  <si>
    <t xml:space="preserve">30 · The Vote Fails · para 3</t>
  </si>
  <si>
    <t xml:space="preserve">Deniz waits for you by the sixth vat. He does not ask anything. He has learned, in one night, the specific thing this building teaches.</t>
  </si>
  <si>
    <t xml:space="preserve">p-s30-4</t>
  </si>
  <si>
    <t xml:space="preserve">30 · The Vote Fails · para 4</t>
  </si>
  <si>
    <t xml:space="preserve">You lift the lid on your vat because somebody has to in the morning anyway. Bronze, not blue. It only turns in the air.</t>
  </si>
  <si>
    <t xml:space="preserve">p-s30-5</t>
  </si>
  <si>
    <t xml:space="preserve">30 · The Vote Fails · para 5</t>
  </si>
  <si>
    <t xml:space="preserve">Nineteen days' pay that nobody will now lose. I will keep saying the number because it is the only honest thing I have. It does not help. It is still true.</t>
  </si>
  <si>
    <t xml:space="preserve">p-s30-6</t>
  </si>
  <si>
    <t xml:space="preserve">30 · The Vote Fails · para 6</t>
  </si>
  <si>
    <t xml:space="preserve">p-s31-1</t>
  </si>
  <si>
    <t xml:space="preserve">31 · The Gate At Four · para 1</t>
  </si>
  <si>
    <t xml:space="preserve">The Gate At Four</t>
  </si>
  <si>
    <t xml:space="preserve">Erdal raises the barrier without being asked, which he would do for anyone, and says goodnight, which he says to everyone.</t>
  </si>
  <si>
    <t xml:space="preserve">p-s31-2</t>
  </si>
  <si>
    <t xml:space="preserve">31 · The Gate At Four · para 2</t>
  </si>
  <si>
    <t xml:space="preserve">Behind you the floor is filling up and you can hear it through two walls — a hundred and forty people moving at once sounds like weather.</t>
  </si>
  <si>
    <t xml:space="preserve">p-s31-3</t>
  </si>
  <si>
    <t xml:space="preserve">31 · The Gate At Four · para 3</t>
  </si>
  <si>
    <t xml:space="preserve">The clock in the gate house says four o'clock. It has said four o'clock since before you worked here and it will say four o'clock after.</t>
  </si>
  <si>
    <t xml:space="preserve">p-s31-4</t>
  </si>
  <si>
    <t xml:space="preserve">31 · The Gate At Four · para 4</t>
  </si>
  <si>
    <t xml:space="preserve">This was allowed. Nobody will ever ask. You will know the count by tomorrow noon and you will not have been part of it either way, and that will be true for the rest of your life in a very small, very quiet way.</t>
  </si>
  <si>
    <t xml:space="preserve">p-s31-5</t>
  </si>
  <si>
    <t xml:space="preserve">31 · The Gate At Four · para 5</t>
  </si>
  <si>
    <t xml:space="preserve">Left hand under. Right hand over. Turn at the wrist.</t>
  </si>
  <si>
    <t xml:space="preserve">p-s31-6</t>
  </si>
  <si>
    <t xml:space="preserve">31 · The Gate At Four · para 6</t>
  </si>
  <si>
    <t xml:space="preserve">p-s32-1</t>
  </si>
  <si>
    <t xml:space="preserve">32 · The List · para 1</t>
  </si>
  <si>
    <t xml:space="preserve">The List</t>
  </si>
  <si>
    <t xml:space="preserve">Six names. You say them once, evenly, and Hikmet writes none of them down while you are in the room, which is a courtesy of a kind.</t>
  </si>
  <si>
    <t xml:space="preserve">p-s32-2</t>
  </si>
  <si>
    <t xml:space="preserve">32 · The List · para 2</t>
  </si>
  <si>
    <t xml:space="preserve">The vote fails by a wider margin than anyone expected, and four people are not on the roster in March, and two of them are on the list you gave and two of them are not, and you will never find out why.</t>
  </si>
  <si>
    <t xml:space="preserve">p-s32-3</t>
  </si>
  <si>
    <t xml:space="preserve">32 · The List · para 3</t>
  </si>
  <si>
    <t xml:space="preserve">In April you have a post and a window that looks onto a floor.</t>
  </si>
  <si>
    <t xml:space="preserve">p-s32-4</t>
  </si>
  <si>
    <t xml:space="preserve">32 · The List · para 4</t>
  </si>
  <si>
    <t xml:space="preserve">Nesrin goes somewhere else. You hear about it from someone who heard about it.</t>
  </si>
  <si>
    <t xml:space="preserve">p-s32-5</t>
  </si>
  <si>
    <t xml:space="preserve">32 · The List · para 5</t>
  </si>
  <si>
    <t xml:space="preserve">Nobody found out. I told you nobody would find out. I want to point out that I was right about that, and that being right about it has turned out to be the worst part.</t>
  </si>
  <si>
    <t xml:space="preserve">p-s32-6</t>
  </si>
  <si>
    <t xml:space="preserve">32 · The List · para 6</t>
  </si>
  <si>
    <t xml:space="preserve">Scriare — line sheet</t>
  </si>
  <si>
    <t xml:space="preserve">Fill in these two columns only</t>
  </si>
  <si>
    <t xml:space="preserve">Translation (G) and Notes (L) — both shaded.</t>
  </si>
  <si>
    <t xml:space="preserve">Never edit</t>
  </si>
  <si>
    <t xml:space="preserve">Key (A). It is how a translated sheet finds its way back into the story.</t>
  </si>
  <si>
    <t xml:space="preserve">Where (B)</t>
  </si>
  <si>
    <t xml:space="preserve">Scene number · scene title · position. Type it into Scriare's Find to reach the line.</t>
  </si>
  <si>
    <t xml:space="preserve">Type (D)</t>
  </si>
  <si>
    <t xml:space="preserve">Prose · Choice · Line · Reply. Filter to Line and Reply for voice work.</t>
  </si>
  <si>
    <t xml:space="preserve">Shown when (H)</t>
  </si>
  <si>
    <t xml:space="preserve">The line only appears when this is true. It changes how a line should be translated.</t>
  </si>
  <si>
    <t xml:space="preserve">Changes (I)</t>
  </si>
  <si>
    <t xml:space="preserve">What picking it does to the story's variables. Context, not something to translate.</t>
  </si>
  <si>
    <t xml:space="preserve">After (J)</t>
  </si>
  <si>
    <t xml:space="preserve">For a conversation: whether the line stays, ends it, or leaves for another scene.</t>
  </si>
  <si>
    <t xml:space="preserve">Chars (K)</t>
  </si>
  <si>
    <t xml:space="preserve">Length of the source text, for fitting and for voice timing.</t>
  </si>
  <si>
    <t xml:space="preserve">Example row</t>
  </si>
  <si>
    <t xml:space="preserve">p-s01-1  |  1 · The Blue Hour · para 1  |  Indigo does not look blue in the vat. It looks like old bron…</t>
  </si>
  <si>
    <t xml:space="preserve">Source</t>
  </si>
  <si>
    <t xml:space="preserve">Generated from “The Blue Hour” — 32 scenes, 219 rows.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</si>
</sst>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5F1EA"/>
      <name val="Arial"/>
      <family val="0"/>
      <charset val="1"/>
    </font>
    <font>
      <sz val="9"/>
      <color rgb="FF7A736A"/>
      <name val="Arial"/>
      <family val="0"/>
      <charset val="1"/>
    </font>
    <font>
      <sz val="10"/>
      <name val="Arial"/>
      <family val="0"/>
      <charset val="1"/>
    </font>
    <font>
      <b val="true"/>
      <sz val="14"/>
      <name val="Arial"/>
      <family val="0"/>
      <charset val="1"/>
    </font>
    <font>
      <b val="true"/>
      <sz val="10"/>
      <name val="Arial"/>
      <family val="0"/>
      <charset val="1"/>
    </font>
  </fonts>
  <fills count="4">
    <fill>
      <patternFill patternType="none"/>
    </fill>
    <fill>
      <patternFill patternType="gray125"/>
    </fill>
    <fill>
      <patternFill patternType="solid">
        <fgColor rgb="FF1F1D1B"/>
        <bgColor rgb="FF333300"/>
      </patternFill>
    </fill>
    <fill>
      <patternFill patternType="solid">
        <fgColor rgb="FFFFF7E0"/>
        <bgColor rgb="FFF5F1EA"/>
      </patternFill>
    </fill>
  </fills>
  <borders count="2">
    <border diagonalUp="false" diagonalDown="false">
      <left/>
      <right/>
      <top/>
      <bottom/>
      <diagonal/>
    </border>
    <border diagonalUp="false" diagonalDown="false">
      <left/>
      <right/>
      <top/>
      <bottom style="thin">
        <color rgb="FFD9D4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1D1B"/>
          <bgColor rgb="FF000000"/>
        </patternFill>
      </fill>
    </dxf>
    <dxf>
      <fill>
        <patternFill patternType="solid">
          <bgColor rgb="FF000000"/>
        </patternFill>
      </fill>
    </dxf>
    <dxf>
      <fill>
        <patternFill patternType="solid">
          <fgColor rgb="FF7A736A"/>
          <bgColor rgb="FF000000"/>
        </patternFill>
      </fill>
    </dxf>
    <dxf>
      <fill>
        <patternFill patternType="solid">
          <fgColor rgb="FFF5F1EA"/>
          <bgColor rgb="FF000000"/>
        </patternFill>
      </fill>
    </dxf>
    <dxf>
      <fill>
        <patternFill patternType="solid">
          <fgColor rgb="FFFFF7E0"/>
          <bgColor rgb="FF000000"/>
        </patternFill>
      </fill>
    </dxf>
  </dxfs>
  <colors>
    <indexedColors>
      <rgbColor rgb="FF000000"/>
      <rgbColor rgb="FFF5F1EA"/>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736A"/>
      <rgbColor rgb="FF9999FF"/>
      <rgbColor rgb="FF993366"/>
      <rgbColor rgb="FFFFF7E0"/>
      <rgbColor rgb="FFCCFFFF"/>
      <rgbColor rgb="FF660066"/>
      <rgbColor rgb="FFFF8080"/>
      <rgbColor rgb="FF0066CC"/>
      <rgbColor rgb="FFD9D4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D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22"/>
    <col collapsed="false" customWidth="true" hidden="false" outlineLevel="0" max="4" min="4" style="0" width="9"/>
    <col collapsed="false" customWidth="true" hidden="false" outlineLevel="0" max="5" min="5" style="0" width="18"/>
    <col collapsed="false" customWidth="true" hidden="false" outlineLevel="0" max="7" min="6" style="0" width="58"/>
    <col collapsed="false" customWidth="true" hidden="false" outlineLevel="0" max="8" min="8" style="0" width="26"/>
    <col collapsed="false" customWidth="true" hidden="false" outlineLevel="0" max="9" min="9" style="0" width="22"/>
    <col collapsed="false" customWidth="true" hidden="false" outlineLevel="0" max="10" min="10" style="0" width="24"/>
    <col collapsed="false" customWidth="true" hidden="false" outlineLevel="0" max="11" min="11" style="0" width="7"/>
    <col collapsed="false" customWidth="true" hidden="false" outlineLevel="0" max="12" min="12" style="0" width="26"/>
  </cols>
  <sheetData>
    <row r="1" customFormat="false" ht="24"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35.05" hidden="false" customHeight="false" outlineLevel="0" collapsed="false">
      <c r="A2" s="2" t="s">
        <v>12</v>
      </c>
      <c r="B2" s="2" t="s">
        <v>13</v>
      </c>
      <c r="C2" s="3" t="s">
        <v>14</v>
      </c>
      <c r="D2" s="3" t="s">
        <v>15</v>
      </c>
      <c r="E2" s="3"/>
      <c r="F2" s="4" t="s">
        <v>16</v>
      </c>
      <c r="G2" s="5"/>
      <c r="H2" s="4"/>
      <c r="I2" s="4"/>
      <c r="J2" s="3"/>
      <c r="K2" s="3" t="n">
        <f aca="false">LEN(F2)</f>
        <v>200</v>
      </c>
      <c r="L2" s="5"/>
    </row>
    <row r="3" customFormat="false" ht="15" hidden="false" customHeight="false" outlineLevel="0" collapsed="false">
      <c r="A3" s="2" t="s">
        <v>17</v>
      </c>
      <c r="B3" s="2" t="s">
        <v>18</v>
      </c>
      <c r="C3" s="3" t="s">
        <v>14</v>
      </c>
      <c r="D3" s="3" t="s">
        <v>15</v>
      </c>
      <c r="E3" s="3"/>
      <c r="F3" s="4" t="s">
        <v>19</v>
      </c>
      <c r="G3" s="5"/>
      <c r="H3" s="4"/>
      <c r="I3" s="4"/>
      <c r="J3" s="3"/>
      <c r="K3" s="3" t="n">
        <f aca="false">LEN(F3)</f>
        <v>69</v>
      </c>
      <c r="L3" s="5"/>
    </row>
    <row r="4" customFormat="false" ht="23.85" hidden="false" customHeight="false" outlineLevel="0" collapsed="false">
      <c r="A4" s="2" t="s">
        <v>20</v>
      </c>
      <c r="B4" s="2" t="s">
        <v>21</v>
      </c>
      <c r="C4" s="3" t="s">
        <v>14</v>
      </c>
      <c r="D4" s="3" t="s">
        <v>15</v>
      </c>
      <c r="E4" s="3"/>
      <c r="F4" s="4" t="s">
        <v>22</v>
      </c>
      <c r="G4" s="5"/>
      <c r="H4" s="4"/>
      <c r="I4" s="4"/>
      <c r="J4" s="3"/>
      <c r="K4" s="3" t="n">
        <f aca="false">LEN(F4)</f>
        <v>106</v>
      </c>
      <c r="L4" s="5"/>
    </row>
    <row r="5" customFormat="false" ht="35.05" hidden="false" customHeight="false" outlineLevel="0" collapsed="false">
      <c r="A5" s="2" t="s">
        <v>23</v>
      </c>
      <c r="B5" s="2" t="s">
        <v>24</v>
      </c>
      <c r="C5" s="3" t="s">
        <v>14</v>
      </c>
      <c r="D5" s="3" t="s">
        <v>15</v>
      </c>
      <c r="E5" s="3" t="s">
        <v>25</v>
      </c>
      <c r="F5" s="4" t="s">
        <v>26</v>
      </c>
      <c r="G5" s="5"/>
      <c r="H5" s="4"/>
      <c r="I5" s="4"/>
      <c r="J5" s="3"/>
      <c r="K5" s="3" t="n">
        <f aca="false">LEN(F5)</f>
        <v>164</v>
      </c>
      <c r="L5" s="5"/>
    </row>
    <row r="6" customFormat="false" ht="15" hidden="false" customHeight="false" outlineLevel="0" collapsed="false">
      <c r="A6" s="2" t="s">
        <v>27</v>
      </c>
      <c r="B6" s="2" t="s">
        <v>28</v>
      </c>
      <c r="C6" s="3" t="s">
        <v>14</v>
      </c>
      <c r="D6" s="3" t="s">
        <v>29</v>
      </c>
      <c r="E6" s="3"/>
      <c r="F6" s="4" t="s">
        <v>30</v>
      </c>
      <c r="G6" s="5"/>
      <c r="H6" s="4"/>
      <c r="I6" s="4"/>
      <c r="J6" s="3" t="s">
        <v>31</v>
      </c>
      <c r="K6" s="3" t="n">
        <f aca="false">LEN(F6)</f>
        <v>45</v>
      </c>
      <c r="L6" s="5"/>
    </row>
    <row r="7" customFormat="false" ht="15" hidden="false" customHeight="false" outlineLevel="0" collapsed="false">
      <c r="A7" s="2" t="s">
        <v>32</v>
      </c>
      <c r="B7" s="2" t="s">
        <v>33</v>
      </c>
      <c r="C7" s="3" t="s">
        <v>14</v>
      </c>
      <c r="D7" s="3" t="s">
        <v>29</v>
      </c>
      <c r="E7" s="3"/>
      <c r="F7" s="4" t="s">
        <v>34</v>
      </c>
      <c r="G7" s="5"/>
      <c r="H7" s="4"/>
      <c r="I7" s="4"/>
      <c r="J7" s="3" t="s">
        <v>35</v>
      </c>
      <c r="K7" s="3" t="n">
        <f aca="false">LEN(F7)</f>
        <v>19</v>
      </c>
      <c r="L7" s="5"/>
    </row>
    <row r="8" customFormat="false" ht="15" hidden="false" customHeight="false" outlineLevel="0" collapsed="false">
      <c r="A8" s="2" t="s">
        <v>36</v>
      </c>
      <c r="B8" s="2" t="s">
        <v>37</v>
      </c>
      <c r="C8" s="3" t="s">
        <v>14</v>
      </c>
      <c r="D8" s="3" t="s">
        <v>29</v>
      </c>
      <c r="E8" s="3"/>
      <c r="F8" s="4" t="s">
        <v>38</v>
      </c>
      <c r="G8" s="5"/>
      <c r="H8" s="4"/>
      <c r="I8" s="4" t="s">
        <v>39</v>
      </c>
      <c r="J8" s="3" t="s">
        <v>40</v>
      </c>
      <c r="K8" s="3" t="n">
        <f aca="false">LEN(F8)</f>
        <v>21</v>
      </c>
      <c r="L8" s="5"/>
    </row>
    <row r="9" customFormat="false" ht="35.05" hidden="false" customHeight="false" outlineLevel="0" collapsed="false">
      <c r="A9" s="2" t="s">
        <v>41</v>
      </c>
      <c r="B9" s="2" t="s">
        <v>42</v>
      </c>
      <c r="C9" s="3" t="s">
        <v>43</v>
      </c>
      <c r="D9" s="3" t="s">
        <v>15</v>
      </c>
      <c r="E9" s="3"/>
      <c r="F9" s="4" t="s">
        <v>44</v>
      </c>
      <c r="G9" s="5"/>
      <c r="H9" s="4"/>
      <c r="I9" s="4"/>
      <c r="J9" s="3"/>
      <c r="K9" s="3" t="n">
        <f aca="false">LEN(F9)</f>
        <v>181</v>
      </c>
      <c r="L9" s="5"/>
    </row>
    <row r="10" customFormat="false" ht="23.85" hidden="false" customHeight="false" outlineLevel="0" collapsed="false">
      <c r="A10" s="2" t="s">
        <v>45</v>
      </c>
      <c r="B10" s="2" t="s">
        <v>46</v>
      </c>
      <c r="C10" s="3" t="s">
        <v>43</v>
      </c>
      <c r="D10" s="3" t="s">
        <v>15</v>
      </c>
      <c r="E10" s="3" t="s">
        <v>47</v>
      </c>
      <c r="F10" s="4" t="s">
        <v>48</v>
      </c>
      <c r="G10" s="5"/>
      <c r="H10" s="4"/>
      <c r="I10" s="4"/>
      <c r="J10" s="3"/>
      <c r="K10" s="3" t="n">
        <f aca="false">LEN(F10)</f>
        <v>114</v>
      </c>
      <c r="L10" s="5"/>
    </row>
    <row r="11" customFormat="false" ht="35.05" hidden="false" customHeight="false" outlineLevel="0" collapsed="false">
      <c r="A11" s="2" t="s">
        <v>49</v>
      </c>
      <c r="B11" s="2" t="s">
        <v>50</v>
      </c>
      <c r="C11" s="3" t="s">
        <v>43</v>
      </c>
      <c r="D11" s="3" t="s">
        <v>15</v>
      </c>
      <c r="E11" s="3" t="s">
        <v>47</v>
      </c>
      <c r="F11" s="4" t="s">
        <v>51</v>
      </c>
      <c r="G11" s="5"/>
      <c r="H11" s="4"/>
      <c r="I11" s="4"/>
      <c r="J11" s="3"/>
      <c r="K11" s="3" t="n">
        <f aca="false">LEN(F11)</f>
        <v>203</v>
      </c>
      <c r="L11" s="5"/>
    </row>
    <row r="12" customFormat="false" ht="15" hidden="false" customHeight="false" outlineLevel="0" collapsed="false">
      <c r="A12" s="2" t="s">
        <v>52</v>
      </c>
      <c r="B12" s="2" t="s">
        <v>53</v>
      </c>
      <c r="C12" s="3" t="s">
        <v>43</v>
      </c>
      <c r="D12" s="3" t="s">
        <v>29</v>
      </c>
      <c r="E12" s="3"/>
      <c r="F12" s="4" t="s">
        <v>54</v>
      </c>
      <c r="G12" s="5"/>
      <c r="H12" s="4"/>
      <c r="I12" s="4" t="s">
        <v>55</v>
      </c>
      <c r="J12" s="3" t="s">
        <v>56</v>
      </c>
      <c r="K12" s="3" t="n">
        <f aca="false">LEN(F12)</f>
        <v>13</v>
      </c>
      <c r="L12" s="5"/>
    </row>
    <row r="13" customFormat="false" ht="15" hidden="false" customHeight="false" outlineLevel="0" collapsed="false">
      <c r="A13" s="2" t="s">
        <v>57</v>
      </c>
      <c r="B13" s="2" t="s">
        <v>58</v>
      </c>
      <c r="C13" s="3" t="s">
        <v>43</v>
      </c>
      <c r="D13" s="3" t="s">
        <v>29</v>
      </c>
      <c r="E13" s="3"/>
      <c r="F13" s="4" t="s">
        <v>59</v>
      </c>
      <c r="G13" s="5"/>
      <c r="H13" s="4"/>
      <c r="I13" s="4"/>
      <c r="J13" s="3" t="s">
        <v>35</v>
      </c>
      <c r="K13" s="3" t="n">
        <f aca="false">LEN(F13)</f>
        <v>25</v>
      </c>
      <c r="L13" s="5"/>
    </row>
    <row r="14" customFormat="false" ht="35.05" hidden="false" customHeight="false" outlineLevel="0" collapsed="false">
      <c r="A14" s="2" t="s">
        <v>60</v>
      </c>
      <c r="B14" s="2" t="s">
        <v>61</v>
      </c>
      <c r="C14" s="3" t="s">
        <v>62</v>
      </c>
      <c r="D14" s="3" t="s">
        <v>15</v>
      </c>
      <c r="E14" s="3"/>
      <c r="F14" s="4" t="s">
        <v>63</v>
      </c>
      <c r="G14" s="5"/>
      <c r="H14" s="4"/>
      <c r="I14" s="4"/>
      <c r="J14" s="3"/>
      <c r="K14" s="3" t="n">
        <f aca="false">LEN(F14)</f>
        <v>177</v>
      </c>
      <c r="L14" s="5"/>
    </row>
    <row r="15" customFormat="false" ht="35.05" hidden="false" customHeight="false" outlineLevel="0" collapsed="false">
      <c r="A15" s="2" t="s">
        <v>64</v>
      </c>
      <c r="B15" s="2" t="s">
        <v>65</v>
      </c>
      <c r="C15" s="3" t="s">
        <v>62</v>
      </c>
      <c r="D15" s="3" t="s">
        <v>15</v>
      </c>
      <c r="E15" s="3" t="s">
        <v>66</v>
      </c>
      <c r="F15" s="4" t="s">
        <v>67</v>
      </c>
      <c r="G15" s="5"/>
      <c r="H15" s="4"/>
      <c r="I15" s="4"/>
      <c r="J15" s="3"/>
      <c r="K15" s="3" t="n">
        <f aca="false">LEN(F15)</f>
        <v>163</v>
      </c>
      <c r="L15" s="5"/>
    </row>
    <row r="16" customFormat="false" ht="23.85" hidden="false" customHeight="false" outlineLevel="0" collapsed="false">
      <c r="A16" s="2" t="s">
        <v>68</v>
      </c>
      <c r="B16" s="2" t="s">
        <v>69</v>
      </c>
      <c r="C16" s="3" t="s">
        <v>62</v>
      </c>
      <c r="D16" s="3" t="s">
        <v>15</v>
      </c>
      <c r="E16" s="3" t="s">
        <v>25</v>
      </c>
      <c r="F16" s="4" t="s">
        <v>70</v>
      </c>
      <c r="G16" s="5"/>
      <c r="H16" s="4"/>
      <c r="I16" s="4"/>
      <c r="J16" s="3"/>
      <c r="K16" s="3" t="n">
        <f aca="false">LEN(F16)</f>
        <v>76</v>
      </c>
      <c r="L16" s="5"/>
    </row>
    <row r="17" customFormat="false" ht="15" hidden="false" customHeight="false" outlineLevel="0" collapsed="false">
      <c r="A17" s="2" t="s">
        <v>71</v>
      </c>
      <c r="B17" s="2" t="s">
        <v>72</v>
      </c>
      <c r="C17" s="3" t="s">
        <v>62</v>
      </c>
      <c r="D17" s="3" t="s">
        <v>29</v>
      </c>
      <c r="E17" s="3"/>
      <c r="F17" s="4" t="s">
        <v>73</v>
      </c>
      <c r="G17" s="5"/>
      <c r="H17" s="4"/>
      <c r="I17" s="4"/>
      <c r="J17" s="3" t="s">
        <v>74</v>
      </c>
      <c r="K17" s="3" t="n">
        <f aca="false">LEN(F17)</f>
        <v>13</v>
      </c>
      <c r="L17" s="5"/>
    </row>
    <row r="18" customFormat="false" ht="15" hidden="false" customHeight="false" outlineLevel="0" collapsed="false">
      <c r="A18" s="2" t="s">
        <v>75</v>
      </c>
      <c r="B18" s="2" t="s">
        <v>76</v>
      </c>
      <c r="C18" s="3" t="s">
        <v>62</v>
      </c>
      <c r="D18" s="3" t="s">
        <v>29</v>
      </c>
      <c r="E18" s="3"/>
      <c r="F18" s="4" t="s">
        <v>77</v>
      </c>
      <c r="G18" s="5"/>
      <c r="H18" s="4"/>
      <c r="I18" s="4" t="s">
        <v>78</v>
      </c>
      <c r="J18" s="3" t="s">
        <v>56</v>
      </c>
      <c r="K18" s="3" t="n">
        <f aca="false">LEN(F18)</f>
        <v>40</v>
      </c>
      <c r="L18" s="5"/>
    </row>
    <row r="19" customFormat="false" ht="15" hidden="false" customHeight="false" outlineLevel="0" collapsed="false">
      <c r="A19" s="2" t="s">
        <v>79</v>
      </c>
      <c r="B19" s="2" t="s">
        <v>80</v>
      </c>
      <c r="C19" s="3" t="s">
        <v>62</v>
      </c>
      <c r="D19" s="3" t="s">
        <v>29</v>
      </c>
      <c r="E19" s="3"/>
      <c r="F19" s="4" t="s">
        <v>81</v>
      </c>
      <c r="G19" s="5"/>
      <c r="H19" s="4"/>
      <c r="I19" s="4" t="s">
        <v>55</v>
      </c>
      <c r="J19" s="3" t="s">
        <v>74</v>
      </c>
      <c r="K19" s="3" t="n">
        <f aca="false">LEN(F19)</f>
        <v>20</v>
      </c>
      <c r="L19" s="5"/>
    </row>
    <row r="20" customFormat="false" ht="23.85" hidden="false" customHeight="false" outlineLevel="0" collapsed="false">
      <c r="A20" s="2" t="s">
        <v>82</v>
      </c>
      <c r="B20" s="2" t="s">
        <v>83</v>
      </c>
      <c r="C20" s="3" t="s">
        <v>84</v>
      </c>
      <c r="D20" s="3" t="s">
        <v>15</v>
      </c>
      <c r="E20" s="3" t="s">
        <v>66</v>
      </c>
      <c r="F20" s="4" t="s">
        <v>85</v>
      </c>
      <c r="G20" s="5"/>
      <c r="H20" s="4"/>
      <c r="I20" s="4"/>
      <c r="J20" s="3"/>
      <c r="K20" s="3" t="n">
        <f aca="false">LEN(F20)</f>
        <v>129</v>
      </c>
      <c r="L20" s="5"/>
    </row>
    <row r="21" customFormat="false" ht="23.85" hidden="false" customHeight="false" outlineLevel="0" collapsed="false">
      <c r="A21" s="2" t="s">
        <v>86</v>
      </c>
      <c r="B21" s="2" t="s">
        <v>87</v>
      </c>
      <c r="C21" s="3" t="s">
        <v>84</v>
      </c>
      <c r="D21" s="3" t="s">
        <v>15</v>
      </c>
      <c r="E21" s="3"/>
      <c r="F21" s="4" t="s">
        <v>88</v>
      </c>
      <c r="G21" s="5"/>
      <c r="H21" s="4"/>
      <c r="I21" s="4"/>
      <c r="J21" s="3"/>
      <c r="K21" s="3" t="n">
        <f aca="false">LEN(F21)</f>
        <v>92</v>
      </c>
      <c r="L21" s="5"/>
    </row>
    <row r="22" customFormat="false" ht="15" hidden="false" customHeight="false" outlineLevel="0" collapsed="false">
      <c r="A22" s="2" t="s">
        <v>89</v>
      </c>
      <c r="B22" s="2" t="s">
        <v>90</v>
      </c>
      <c r="C22" s="3" t="s">
        <v>84</v>
      </c>
      <c r="D22" s="3" t="s">
        <v>15</v>
      </c>
      <c r="E22" s="3" t="s">
        <v>25</v>
      </c>
      <c r="F22" s="4" t="s">
        <v>91</v>
      </c>
      <c r="G22" s="5"/>
      <c r="H22" s="4"/>
      <c r="I22" s="4"/>
      <c r="J22" s="3"/>
      <c r="K22" s="3" t="n">
        <f aca="false">LEN(F22)</f>
        <v>52</v>
      </c>
      <c r="L22" s="5"/>
    </row>
    <row r="23" customFormat="false" ht="15" hidden="false" customHeight="false" outlineLevel="0" collapsed="false">
      <c r="A23" s="2" t="s">
        <v>92</v>
      </c>
      <c r="B23" s="2" t="s">
        <v>93</v>
      </c>
      <c r="C23" s="3" t="s">
        <v>84</v>
      </c>
      <c r="D23" s="3" t="s">
        <v>29</v>
      </c>
      <c r="E23" s="3"/>
      <c r="F23" s="4" t="s">
        <v>94</v>
      </c>
      <c r="G23" s="5"/>
      <c r="H23" s="4"/>
      <c r="I23" s="4"/>
      <c r="J23" s="3" t="s">
        <v>56</v>
      </c>
      <c r="K23" s="3" t="n">
        <f aca="false">LEN(F23)</f>
        <v>24</v>
      </c>
      <c r="L23" s="5"/>
    </row>
    <row r="24" customFormat="false" ht="15" hidden="false" customHeight="false" outlineLevel="0" collapsed="false">
      <c r="A24" s="2" t="s">
        <v>95</v>
      </c>
      <c r="B24" s="2" t="s">
        <v>96</v>
      </c>
      <c r="C24" s="3" t="s">
        <v>84</v>
      </c>
      <c r="D24" s="3" t="s">
        <v>29</v>
      </c>
      <c r="E24" s="3"/>
      <c r="F24" s="4" t="s">
        <v>97</v>
      </c>
      <c r="G24" s="5"/>
      <c r="H24" s="4"/>
      <c r="I24" s="4" t="s">
        <v>55</v>
      </c>
      <c r="J24" s="3" t="s">
        <v>98</v>
      </c>
      <c r="K24" s="3" t="n">
        <f aca="false">LEN(F24)</f>
        <v>24</v>
      </c>
      <c r="L24" s="5"/>
    </row>
    <row r="25" customFormat="false" ht="15" hidden="false" customHeight="false" outlineLevel="0" collapsed="false">
      <c r="A25" s="2" t="s">
        <v>99</v>
      </c>
      <c r="B25" s="2" t="s">
        <v>100</v>
      </c>
      <c r="C25" s="3" t="s">
        <v>84</v>
      </c>
      <c r="D25" s="3" t="s">
        <v>29</v>
      </c>
      <c r="E25" s="3"/>
      <c r="F25" s="4" t="s">
        <v>101</v>
      </c>
      <c r="G25" s="5"/>
      <c r="H25" s="4"/>
      <c r="I25" s="4" t="s">
        <v>78</v>
      </c>
      <c r="J25" s="3" t="s">
        <v>98</v>
      </c>
      <c r="K25" s="3" t="n">
        <f aca="false">LEN(F25)</f>
        <v>36</v>
      </c>
      <c r="L25" s="5"/>
    </row>
    <row r="26" customFormat="false" ht="35.05" hidden="false" customHeight="false" outlineLevel="0" collapsed="false">
      <c r="A26" s="2" t="s">
        <v>102</v>
      </c>
      <c r="B26" s="2" t="s">
        <v>103</v>
      </c>
      <c r="C26" s="3" t="s">
        <v>104</v>
      </c>
      <c r="D26" s="3" t="s">
        <v>15</v>
      </c>
      <c r="E26" s="3"/>
      <c r="F26" s="4" t="s">
        <v>105</v>
      </c>
      <c r="G26" s="5"/>
      <c r="H26" s="4"/>
      <c r="I26" s="4"/>
      <c r="J26" s="3"/>
      <c r="K26" s="3" t="n">
        <f aca="false">LEN(F26)</f>
        <v>188</v>
      </c>
      <c r="L26" s="5"/>
    </row>
    <row r="27" customFormat="false" ht="23.85" hidden="false" customHeight="false" outlineLevel="0" collapsed="false">
      <c r="A27" s="2" t="s">
        <v>106</v>
      </c>
      <c r="B27" s="2" t="s">
        <v>107</v>
      </c>
      <c r="C27" s="3" t="s">
        <v>104</v>
      </c>
      <c r="D27" s="3" t="s">
        <v>15</v>
      </c>
      <c r="E27" s="3" t="s">
        <v>108</v>
      </c>
      <c r="F27" s="4" t="s">
        <v>109</v>
      </c>
      <c r="G27" s="5"/>
      <c r="H27" s="4"/>
      <c r="I27" s="4"/>
      <c r="J27" s="3"/>
      <c r="K27" s="3" t="n">
        <f aca="false">LEN(F27)</f>
        <v>81</v>
      </c>
      <c r="L27" s="5"/>
    </row>
    <row r="28" customFormat="false" ht="35.05" hidden="false" customHeight="false" outlineLevel="0" collapsed="false">
      <c r="A28" s="2" t="s">
        <v>110</v>
      </c>
      <c r="B28" s="2" t="s">
        <v>111</v>
      </c>
      <c r="C28" s="3" t="s">
        <v>104</v>
      </c>
      <c r="D28" s="3" t="s">
        <v>15</v>
      </c>
      <c r="E28" s="3" t="s">
        <v>25</v>
      </c>
      <c r="F28" s="4" t="s">
        <v>112</v>
      </c>
      <c r="G28" s="5"/>
      <c r="H28" s="4"/>
      <c r="I28" s="4"/>
      <c r="J28" s="3"/>
      <c r="K28" s="3" t="n">
        <f aca="false">LEN(F28)</f>
        <v>162</v>
      </c>
      <c r="L28" s="5"/>
    </row>
    <row r="29" customFormat="false" ht="23.85" hidden="false" customHeight="false" outlineLevel="0" collapsed="false">
      <c r="A29" s="2" t="s">
        <v>113</v>
      </c>
      <c r="B29" s="2" t="s">
        <v>114</v>
      </c>
      <c r="C29" s="3" t="s">
        <v>104</v>
      </c>
      <c r="D29" s="3" t="s">
        <v>29</v>
      </c>
      <c r="E29" s="3"/>
      <c r="F29" s="4" t="s">
        <v>115</v>
      </c>
      <c r="G29" s="5"/>
      <c r="H29" s="4"/>
      <c r="I29" s="4" t="s">
        <v>116</v>
      </c>
      <c r="J29" s="3" t="s">
        <v>98</v>
      </c>
      <c r="K29" s="3" t="n">
        <f aca="false">LEN(F29)</f>
        <v>31</v>
      </c>
      <c r="L29" s="5"/>
    </row>
    <row r="30" customFormat="false" ht="15" hidden="false" customHeight="false" outlineLevel="0" collapsed="false">
      <c r="A30" s="2" t="s">
        <v>117</v>
      </c>
      <c r="B30" s="2" t="s">
        <v>118</v>
      </c>
      <c r="C30" s="3" t="s">
        <v>104</v>
      </c>
      <c r="D30" s="3" t="s">
        <v>29</v>
      </c>
      <c r="E30" s="3"/>
      <c r="F30" s="4" t="s">
        <v>119</v>
      </c>
      <c r="G30" s="5"/>
      <c r="H30" s="4"/>
      <c r="I30" s="4"/>
      <c r="J30" s="3" t="s">
        <v>98</v>
      </c>
      <c r="K30" s="3" t="n">
        <f aca="false">LEN(F30)</f>
        <v>38</v>
      </c>
      <c r="L30" s="5"/>
    </row>
    <row r="31" customFormat="false" ht="15" hidden="false" customHeight="false" outlineLevel="0" collapsed="false">
      <c r="A31" s="2" t="s">
        <v>120</v>
      </c>
      <c r="B31" s="2" t="s">
        <v>121</v>
      </c>
      <c r="C31" s="3" t="s">
        <v>104</v>
      </c>
      <c r="D31" s="3" t="s">
        <v>29</v>
      </c>
      <c r="E31" s="3"/>
      <c r="F31" s="4" t="s">
        <v>122</v>
      </c>
      <c r="G31" s="5"/>
      <c r="H31" s="4"/>
      <c r="I31" s="4"/>
      <c r="J31" s="3" t="s">
        <v>40</v>
      </c>
      <c r="K31" s="3" t="n">
        <f aca="false">LEN(F31)</f>
        <v>19</v>
      </c>
      <c r="L31" s="5"/>
    </row>
    <row r="32" customFormat="false" ht="35.05" hidden="false" customHeight="false" outlineLevel="0" collapsed="false">
      <c r="A32" s="2" t="s">
        <v>123</v>
      </c>
      <c r="B32" s="2" t="s">
        <v>124</v>
      </c>
      <c r="C32" s="3" t="s">
        <v>125</v>
      </c>
      <c r="D32" s="3" t="s">
        <v>15</v>
      </c>
      <c r="E32" s="3" t="s">
        <v>126</v>
      </c>
      <c r="F32" s="4" t="s">
        <v>127</v>
      </c>
      <c r="G32" s="5"/>
      <c r="H32" s="4"/>
      <c r="I32" s="4"/>
      <c r="J32" s="3"/>
      <c r="K32" s="3" t="n">
        <f aca="false">LEN(F32)</f>
        <v>168</v>
      </c>
      <c r="L32" s="5"/>
    </row>
    <row r="33" customFormat="false" ht="46.25" hidden="false" customHeight="false" outlineLevel="0" collapsed="false">
      <c r="A33" s="2" t="s">
        <v>128</v>
      </c>
      <c r="B33" s="2" t="s">
        <v>129</v>
      </c>
      <c r="C33" s="3" t="s">
        <v>125</v>
      </c>
      <c r="D33" s="3" t="s">
        <v>15</v>
      </c>
      <c r="E33" s="3" t="s">
        <v>126</v>
      </c>
      <c r="F33" s="4" t="s">
        <v>130</v>
      </c>
      <c r="G33" s="5"/>
      <c r="H33" s="4"/>
      <c r="I33" s="4"/>
      <c r="J33" s="3"/>
      <c r="K33" s="3" t="n">
        <f aca="false">LEN(F33)</f>
        <v>224</v>
      </c>
      <c r="L33" s="5"/>
    </row>
    <row r="34" customFormat="false" ht="23.85" hidden="false" customHeight="false" outlineLevel="0" collapsed="false">
      <c r="A34" s="2" t="s">
        <v>131</v>
      </c>
      <c r="B34" s="2" t="s">
        <v>132</v>
      </c>
      <c r="C34" s="3" t="s">
        <v>125</v>
      </c>
      <c r="D34" s="3" t="s">
        <v>15</v>
      </c>
      <c r="E34" s="3" t="s">
        <v>25</v>
      </c>
      <c r="F34" s="4" t="s">
        <v>133</v>
      </c>
      <c r="G34" s="5"/>
      <c r="H34" s="4"/>
      <c r="I34" s="4"/>
      <c r="J34" s="3"/>
      <c r="K34" s="3" t="n">
        <f aca="false">LEN(F34)</f>
        <v>139</v>
      </c>
      <c r="L34" s="5"/>
    </row>
    <row r="35" customFormat="false" ht="15" hidden="false" customHeight="false" outlineLevel="0" collapsed="false">
      <c r="A35" s="2" t="s">
        <v>134</v>
      </c>
      <c r="B35" s="2" t="s">
        <v>135</v>
      </c>
      <c r="C35" s="3" t="s">
        <v>125</v>
      </c>
      <c r="D35" s="3" t="s">
        <v>29</v>
      </c>
      <c r="E35" s="3"/>
      <c r="F35" s="4" t="s">
        <v>136</v>
      </c>
      <c r="G35" s="5"/>
      <c r="H35" s="4"/>
      <c r="I35" s="4" t="s">
        <v>39</v>
      </c>
      <c r="J35" s="3" t="s">
        <v>137</v>
      </c>
      <c r="K35" s="3" t="n">
        <f aca="false">LEN(F35)</f>
        <v>25</v>
      </c>
      <c r="L35" s="5"/>
    </row>
    <row r="36" customFormat="false" ht="15" hidden="false" customHeight="false" outlineLevel="0" collapsed="false">
      <c r="A36" s="2" t="s">
        <v>138</v>
      </c>
      <c r="B36" s="2" t="s">
        <v>139</v>
      </c>
      <c r="C36" s="3" t="s">
        <v>125</v>
      </c>
      <c r="D36" s="3" t="s">
        <v>29</v>
      </c>
      <c r="E36" s="3"/>
      <c r="F36" s="4" t="s">
        <v>140</v>
      </c>
      <c r="G36" s="5"/>
      <c r="H36" s="4"/>
      <c r="I36" s="4"/>
      <c r="J36" s="3" t="s">
        <v>31</v>
      </c>
      <c r="K36" s="3" t="n">
        <f aca="false">LEN(F36)</f>
        <v>19</v>
      </c>
      <c r="L36" s="5"/>
    </row>
    <row r="37" customFormat="false" ht="23.85" hidden="false" customHeight="false" outlineLevel="0" collapsed="false">
      <c r="A37" s="2" t="s">
        <v>141</v>
      </c>
      <c r="B37" s="2" t="s">
        <v>142</v>
      </c>
      <c r="C37" s="3" t="s">
        <v>143</v>
      </c>
      <c r="D37" s="3" t="s">
        <v>15</v>
      </c>
      <c r="E37" s="3"/>
      <c r="F37" s="4" t="s">
        <v>144</v>
      </c>
      <c r="G37" s="5"/>
      <c r="H37" s="4"/>
      <c r="I37" s="4"/>
      <c r="J37" s="3"/>
      <c r="K37" s="3" t="n">
        <f aca="false">LEN(F37)</f>
        <v>113</v>
      </c>
      <c r="L37" s="5"/>
    </row>
    <row r="38" customFormat="false" ht="15" hidden="false" customHeight="false" outlineLevel="0" collapsed="false">
      <c r="A38" s="2" t="s">
        <v>145</v>
      </c>
      <c r="B38" s="2" t="s">
        <v>146</v>
      </c>
      <c r="C38" s="3" t="s">
        <v>143</v>
      </c>
      <c r="D38" s="3" t="s">
        <v>15</v>
      </c>
      <c r="E38" s="3"/>
      <c r="F38" s="4" t="s">
        <v>147</v>
      </c>
      <c r="G38" s="5"/>
      <c r="H38" s="4"/>
      <c r="I38" s="4"/>
      <c r="J38" s="3"/>
      <c r="K38" s="3" t="n">
        <f aca="false">LEN(F38)</f>
        <v>14</v>
      </c>
      <c r="L38" s="5"/>
    </row>
    <row r="39" customFormat="false" ht="23.85" hidden="false" customHeight="false" outlineLevel="0" collapsed="false">
      <c r="A39" s="2" t="s">
        <v>148</v>
      </c>
      <c r="B39" s="2" t="s">
        <v>149</v>
      </c>
      <c r="C39" s="3" t="s">
        <v>143</v>
      </c>
      <c r="D39" s="3" t="s">
        <v>15</v>
      </c>
      <c r="E39" s="3" t="s">
        <v>150</v>
      </c>
      <c r="F39" s="4" t="s">
        <v>151</v>
      </c>
      <c r="G39" s="5"/>
      <c r="H39" s="4"/>
      <c r="I39" s="4"/>
      <c r="J39" s="3"/>
      <c r="K39" s="3" t="n">
        <f aca="false">LEN(F39)</f>
        <v>86</v>
      </c>
      <c r="L39" s="5"/>
    </row>
    <row r="40" customFormat="false" ht="35.05" hidden="false" customHeight="false" outlineLevel="0" collapsed="false">
      <c r="A40" s="2" t="s">
        <v>152</v>
      </c>
      <c r="B40" s="2" t="s">
        <v>153</v>
      </c>
      <c r="C40" s="3" t="s">
        <v>143</v>
      </c>
      <c r="D40" s="3" t="s">
        <v>15</v>
      </c>
      <c r="E40" s="3" t="s">
        <v>150</v>
      </c>
      <c r="F40" s="4" t="s">
        <v>154</v>
      </c>
      <c r="G40" s="5"/>
      <c r="H40" s="4"/>
      <c r="I40" s="4"/>
      <c r="J40" s="3"/>
      <c r="K40" s="3" t="n">
        <f aca="false">LEN(F40)</f>
        <v>199</v>
      </c>
      <c r="L40" s="5"/>
    </row>
    <row r="41" customFormat="false" ht="23.85" hidden="false" customHeight="false" outlineLevel="0" collapsed="false">
      <c r="A41" s="2" t="s">
        <v>155</v>
      </c>
      <c r="B41" s="2" t="s">
        <v>156</v>
      </c>
      <c r="C41" s="3" t="s">
        <v>143</v>
      </c>
      <c r="D41" s="3" t="s">
        <v>15</v>
      </c>
      <c r="E41" s="3" t="s">
        <v>25</v>
      </c>
      <c r="F41" s="4" t="s">
        <v>157</v>
      </c>
      <c r="G41" s="5"/>
      <c r="H41" s="4"/>
      <c r="I41" s="4"/>
      <c r="J41" s="3"/>
      <c r="K41" s="3" t="n">
        <f aca="false">LEN(F41)</f>
        <v>96</v>
      </c>
      <c r="L41" s="5"/>
    </row>
    <row r="42" customFormat="false" ht="15" hidden="false" customHeight="false" outlineLevel="0" collapsed="false">
      <c r="A42" s="2" t="s">
        <v>158</v>
      </c>
      <c r="B42" s="2" t="s">
        <v>159</v>
      </c>
      <c r="C42" s="3" t="s">
        <v>143</v>
      </c>
      <c r="D42" s="3" t="s">
        <v>29</v>
      </c>
      <c r="E42" s="3"/>
      <c r="F42" s="4" t="s">
        <v>160</v>
      </c>
      <c r="G42" s="5"/>
      <c r="H42" s="4"/>
      <c r="I42" s="4" t="s">
        <v>161</v>
      </c>
      <c r="J42" s="3" t="s">
        <v>98</v>
      </c>
      <c r="K42" s="3" t="n">
        <f aca="false">LEN(F42)</f>
        <v>21</v>
      </c>
      <c r="L42" s="5"/>
    </row>
    <row r="43" customFormat="false" ht="15" hidden="false" customHeight="false" outlineLevel="0" collapsed="false">
      <c r="A43" s="2" t="s">
        <v>162</v>
      </c>
      <c r="B43" s="2" t="s">
        <v>163</v>
      </c>
      <c r="C43" s="3" t="s">
        <v>143</v>
      </c>
      <c r="D43" s="3" t="s">
        <v>29</v>
      </c>
      <c r="E43" s="3"/>
      <c r="F43" s="4" t="s">
        <v>164</v>
      </c>
      <c r="G43" s="5"/>
      <c r="H43" s="4"/>
      <c r="I43" s="4" t="s">
        <v>55</v>
      </c>
      <c r="J43" s="3" t="s">
        <v>98</v>
      </c>
      <c r="K43" s="3" t="n">
        <f aca="false">LEN(F43)</f>
        <v>22</v>
      </c>
      <c r="L43" s="5"/>
    </row>
    <row r="44" customFormat="false" ht="35.05" hidden="false" customHeight="false" outlineLevel="0" collapsed="false">
      <c r="A44" s="2" t="s">
        <v>165</v>
      </c>
      <c r="B44" s="2" t="s">
        <v>166</v>
      </c>
      <c r="C44" s="3" t="s">
        <v>167</v>
      </c>
      <c r="D44" s="3" t="s">
        <v>15</v>
      </c>
      <c r="E44" s="3"/>
      <c r="F44" s="4" t="s">
        <v>168</v>
      </c>
      <c r="G44" s="5"/>
      <c r="H44" s="4"/>
      <c r="I44" s="4"/>
      <c r="J44" s="3"/>
      <c r="K44" s="3" t="n">
        <f aca="false">LEN(F44)</f>
        <v>175</v>
      </c>
      <c r="L44" s="5"/>
    </row>
    <row r="45" customFormat="false" ht="23.85" hidden="false" customHeight="false" outlineLevel="0" collapsed="false">
      <c r="A45" s="2" t="s">
        <v>169</v>
      </c>
      <c r="B45" s="2" t="s">
        <v>170</v>
      </c>
      <c r="C45" s="3" t="s">
        <v>167</v>
      </c>
      <c r="D45" s="3" t="s">
        <v>15</v>
      </c>
      <c r="E45" s="3" t="s">
        <v>25</v>
      </c>
      <c r="F45" s="4" t="s">
        <v>171</v>
      </c>
      <c r="G45" s="5"/>
      <c r="H45" s="4"/>
      <c r="I45" s="4"/>
      <c r="J45" s="3"/>
      <c r="K45" s="3" t="n">
        <f aca="false">LEN(F45)</f>
        <v>90</v>
      </c>
      <c r="L45" s="5"/>
    </row>
    <row r="46" customFormat="false" ht="23.85" hidden="false" customHeight="false" outlineLevel="0" collapsed="false">
      <c r="A46" s="2" t="s">
        <v>172</v>
      </c>
      <c r="B46" s="2" t="s">
        <v>173</v>
      </c>
      <c r="C46" s="3" t="s">
        <v>167</v>
      </c>
      <c r="D46" s="3" t="s">
        <v>15</v>
      </c>
      <c r="E46" s="3" t="s">
        <v>47</v>
      </c>
      <c r="F46" s="4" t="s">
        <v>174</v>
      </c>
      <c r="G46" s="5"/>
      <c r="H46" s="4"/>
      <c r="I46" s="4"/>
      <c r="J46" s="3"/>
      <c r="K46" s="3" t="n">
        <f aca="false">LEN(F46)</f>
        <v>90</v>
      </c>
      <c r="L46" s="5"/>
    </row>
    <row r="47" customFormat="false" ht="15" hidden="false" customHeight="false" outlineLevel="0" collapsed="false">
      <c r="A47" s="2" t="s">
        <v>175</v>
      </c>
      <c r="B47" s="2" t="s">
        <v>176</v>
      </c>
      <c r="C47" s="3" t="s">
        <v>167</v>
      </c>
      <c r="D47" s="3" t="s">
        <v>15</v>
      </c>
      <c r="E47" s="3"/>
      <c r="F47" s="4" t="s">
        <v>177</v>
      </c>
      <c r="G47" s="5"/>
      <c r="H47" s="4"/>
      <c r="I47" s="4"/>
      <c r="J47" s="3"/>
      <c r="K47" s="3" t="n">
        <f aca="false">LEN(F47)</f>
        <v>60</v>
      </c>
      <c r="L47" s="5"/>
    </row>
    <row r="48" customFormat="false" ht="15" hidden="false" customHeight="false" outlineLevel="0" collapsed="false">
      <c r="A48" s="2" t="s">
        <v>178</v>
      </c>
      <c r="B48" s="2" t="s">
        <v>179</v>
      </c>
      <c r="C48" s="3" t="s">
        <v>167</v>
      </c>
      <c r="D48" s="3" t="s">
        <v>29</v>
      </c>
      <c r="E48" s="3"/>
      <c r="F48" s="4" t="s">
        <v>180</v>
      </c>
      <c r="G48" s="5"/>
      <c r="H48" s="4"/>
      <c r="I48" s="4"/>
      <c r="J48" s="3" t="s">
        <v>181</v>
      </c>
      <c r="K48" s="3" t="n">
        <f aca="false">LEN(F48)</f>
        <v>35</v>
      </c>
      <c r="L48" s="5"/>
    </row>
    <row r="49" customFormat="false" ht="15" hidden="false" customHeight="false" outlineLevel="0" collapsed="false">
      <c r="A49" s="2" t="s">
        <v>182</v>
      </c>
      <c r="B49" s="2" t="s">
        <v>183</v>
      </c>
      <c r="C49" s="3" t="s">
        <v>167</v>
      </c>
      <c r="D49" s="3" t="s">
        <v>29</v>
      </c>
      <c r="E49" s="3"/>
      <c r="F49" s="4" t="s">
        <v>184</v>
      </c>
      <c r="G49" s="5"/>
      <c r="H49" s="4"/>
      <c r="I49" s="4"/>
      <c r="J49" s="3" t="s">
        <v>185</v>
      </c>
      <c r="K49" s="3" t="n">
        <f aca="false">LEN(F49)</f>
        <v>31</v>
      </c>
      <c r="L49" s="5"/>
    </row>
    <row r="50" customFormat="false" ht="15" hidden="false" customHeight="false" outlineLevel="0" collapsed="false">
      <c r="A50" s="2" t="s">
        <v>186</v>
      </c>
      <c r="B50" s="2" t="s">
        <v>187</v>
      </c>
      <c r="C50" s="3" t="s">
        <v>167</v>
      </c>
      <c r="D50" s="3" t="s">
        <v>29</v>
      </c>
      <c r="E50" s="3"/>
      <c r="F50" s="4" t="s">
        <v>188</v>
      </c>
      <c r="G50" s="5"/>
      <c r="H50" s="4"/>
      <c r="I50" s="4"/>
      <c r="J50" s="3" t="s">
        <v>189</v>
      </c>
      <c r="K50" s="3" t="n">
        <f aca="false">LEN(F50)</f>
        <v>44</v>
      </c>
      <c r="L50" s="5"/>
    </row>
    <row r="51" customFormat="false" ht="35.05" hidden="false" customHeight="false" outlineLevel="0" collapsed="false">
      <c r="A51" s="2" t="s">
        <v>190</v>
      </c>
      <c r="B51" s="2" t="s">
        <v>191</v>
      </c>
      <c r="C51" s="3" t="s">
        <v>192</v>
      </c>
      <c r="D51" s="3" t="s">
        <v>15</v>
      </c>
      <c r="E51" s="3"/>
      <c r="F51" s="4" t="s">
        <v>193</v>
      </c>
      <c r="G51" s="5"/>
      <c r="H51" s="4"/>
      <c r="I51" s="4"/>
      <c r="J51" s="3"/>
      <c r="K51" s="3" t="n">
        <f aca="false">LEN(F51)</f>
        <v>211</v>
      </c>
      <c r="L51" s="5"/>
    </row>
    <row r="52" customFormat="false" ht="23.85" hidden="false" customHeight="false" outlineLevel="0" collapsed="false">
      <c r="A52" s="2" t="s">
        <v>194</v>
      </c>
      <c r="B52" s="2" t="s">
        <v>195</v>
      </c>
      <c r="C52" s="3" t="s">
        <v>192</v>
      </c>
      <c r="D52" s="3" t="s">
        <v>15</v>
      </c>
      <c r="E52" s="3"/>
      <c r="F52" s="4" t="s">
        <v>196</v>
      </c>
      <c r="G52" s="5"/>
      <c r="H52" s="4"/>
      <c r="I52" s="4"/>
      <c r="J52" s="3"/>
      <c r="K52" s="3" t="n">
        <f aca="false">LEN(F52)</f>
        <v>90</v>
      </c>
      <c r="L52" s="5"/>
    </row>
    <row r="53" customFormat="false" ht="23.85" hidden="false" customHeight="false" outlineLevel="0" collapsed="false">
      <c r="A53" s="2" t="s">
        <v>197</v>
      </c>
      <c r="B53" s="2" t="s">
        <v>198</v>
      </c>
      <c r="C53" s="3" t="s">
        <v>192</v>
      </c>
      <c r="D53" s="3" t="s">
        <v>15</v>
      </c>
      <c r="E53" s="3" t="s">
        <v>47</v>
      </c>
      <c r="F53" s="4" t="s">
        <v>199</v>
      </c>
      <c r="G53" s="5"/>
      <c r="H53" s="4"/>
      <c r="I53" s="4"/>
      <c r="J53" s="3"/>
      <c r="K53" s="3" t="n">
        <f aca="false">LEN(F53)</f>
        <v>94</v>
      </c>
      <c r="L53" s="5"/>
    </row>
    <row r="54" customFormat="false" ht="15" hidden="false" customHeight="false" outlineLevel="0" collapsed="false">
      <c r="A54" s="2" t="s">
        <v>200</v>
      </c>
      <c r="B54" s="2" t="s">
        <v>201</v>
      </c>
      <c r="C54" s="3" t="s">
        <v>192</v>
      </c>
      <c r="D54" s="3" t="s">
        <v>29</v>
      </c>
      <c r="E54" s="3"/>
      <c r="F54" s="4" t="s">
        <v>202</v>
      </c>
      <c r="G54" s="5"/>
      <c r="H54" s="4"/>
      <c r="I54" s="4"/>
      <c r="J54" s="3" t="s">
        <v>203</v>
      </c>
      <c r="K54" s="3" t="n">
        <f aca="false">LEN(F54)</f>
        <v>14</v>
      </c>
      <c r="L54" s="5"/>
    </row>
    <row r="55" customFormat="false" ht="15" hidden="false" customHeight="false" outlineLevel="0" collapsed="false">
      <c r="A55" s="2" t="s">
        <v>204</v>
      </c>
      <c r="B55" s="2" t="s">
        <v>205</v>
      </c>
      <c r="C55" s="3" t="s">
        <v>192</v>
      </c>
      <c r="D55" s="3" t="s">
        <v>29</v>
      </c>
      <c r="E55" s="3"/>
      <c r="F55" s="4" t="s">
        <v>206</v>
      </c>
      <c r="G55" s="5"/>
      <c r="H55" s="4"/>
      <c r="I55" s="4"/>
      <c r="J55" s="3" t="s">
        <v>207</v>
      </c>
      <c r="K55" s="3" t="n">
        <f aca="false">LEN(F55)</f>
        <v>28</v>
      </c>
      <c r="L55" s="5"/>
    </row>
    <row r="56" customFormat="false" ht="15" hidden="false" customHeight="false" outlineLevel="0" collapsed="false">
      <c r="A56" s="2" t="s">
        <v>208</v>
      </c>
      <c r="B56" s="2" t="s">
        <v>209</v>
      </c>
      <c r="C56" s="3" t="s">
        <v>192</v>
      </c>
      <c r="D56" s="3" t="s">
        <v>29</v>
      </c>
      <c r="E56" s="3"/>
      <c r="F56" s="4" t="s">
        <v>210</v>
      </c>
      <c r="G56" s="5"/>
      <c r="H56" s="4"/>
      <c r="I56" s="4"/>
      <c r="J56" s="3" t="s">
        <v>98</v>
      </c>
      <c r="K56" s="3" t="n">
        <f aca="false">LEN(F56)</f>
        <v>15</v>
      </c>
      <c r="L56" s="5"/>
    </row>
    <row r="57" customFormat="false" ht="35.05" hidden="false" customHeight="false" outlineLevel="0" collapsed="false">
      <c r="A57" s="2" t="s">
        <v>211</v>
      </c>
      <c r="B57" s="2" t="s">
        <v>212</v>
      </c>
      <c r="C57" s="3" t="s">
        <v>213</v>
      </c>
      <c r="D57" s="3" t="s">
        <v>15</v>
      </c>
      <c r="E57" s="3"/>
      <c r="F57" s="4" t="s">
        <v>214</v>
      </c>
      <c r="G57" s="5"/>
      <c r="H57" s="4"/>
      <c r="I57" s="4"/>
      <c r="J57" s="3"/>
      <c r="K57" s="3" t="n">
        <f aca="false">LEN(F57)</f>
        <v>176</v>
      </c>
      <c r="L57" s="5"/>
    </row>
    <row r="58" customFormat="false" ht="35.05" hidden="false" customHeight="false" outlineLevel="0" collapsed="false">
      <c r="A58" s="2" t="s">
        <v>215</v>
      </c>
      <c r="B58" s="2" t="s">
        <v>216</v>
      </c>
      <c r="C58" s="3" t="s">
        <v>213</v>
      </c>
      <c r="D58" s="3" t="s">
        <v>15</v>
      </c>
      <c r="E58" s="3" t="s">
        <v>47</v>
      </c>
      <c r="F58" s="4" t="s">
        <v>217</v>
      </c>
      <c r="G58" s="5"/>
      <c r="H58" s="4"/>
      <c r="I58" s="4"/>
      <c r="J58" s="3"/>
      <c r="K58" s="3" t="n">
        <f aca="false">LEN(F58)</f>
        <v>175</v>
      </c>
      <c r="L58" s="5"/>
    </row>
    <row r="59" customFormat="false" ht="23.85" hidden="false" customHeight="false" outlineLevel="0" collapsed="false">
      <c r="A59" s="2" t="s">
        <v>218</v>
      </c>
      <c r="B59" s="2" t="s">
        <v>219</v>
      </c>
      <c r="C59" s="3" t="s">
        <v>213</v>
      </c>
      <c r="D59" s="3" t="s">
        <v>15</v>
      </c>
      <c r="E59" s="3" t="s">
        <v>25</v>
      </c>
      <c r="F59" s="4" t="s">
        <v>220</v>
      </c>
      <c r="G59" s="5"/>
      <c r="H59" s="4"/>
      <c r="I59" s="4"/>
      <c r="J59" s="3"/>
      <c r="K59" s="3" t="n">
        <f aca="false">LEN(F59)</f>
        <v>92</v>
      </c>
      <c r="L59" s="5"/>
    </row>
    <row r="60" customFormat="false" ht="15" hidden="false" customHeight="false" outlineLevel="0" collapsed="false">
      <c r="A60" s="2" t="s">
        <v>221</v>
      </c>
      <c r="B60" s="2" t="s">
        <v>222</v>
      </c>
      <c r="C60" s="3" t="s">
        <v>213</v>
      </c>
      <c r="D60" s="3" t="s">
        <v>15</v>
      </c>
      <c r="E60" s="3" t="s">
        <v>47</v>
      </c>
      <c r="F60" s="4" t="s">
        <v>223</v>
      </c>
      <c r="G60" s="5"/>
      <c r="H60" s="4"/>
      <c r="I60" s="4"/>
      <c r="J60" s="3"/>
      <c r="K60" s="3" t="n">
        <f aca="false">LEN(F60)</f>
        <v>53</v>
      </c>
      <c r="L60" s="5"/>
    </row>
    <row r="61" customFormat="false" ht="23.85" hidden="false" customHeight="false" outlineLevel="0" collapsed="false">
      <c r="A61" s="2" t="s">
        <v>224</v>
      </c>
      <c r="B61" s="2" t="s">
        <v>225</v>
      </c>
      <c r="C61" s="3" t="s">
        <v>213</v>
      </c>
      <c r="D61" s="3" t="s">
        <v>29</v>
      </c>
      <c r="E61" s="3"/>
      <c r="F61" s="4" t="s">
        <v>226</v>
      </c>
      <c r="G61" s="5"/>
      <c r="H61" s="4"/>
      <c r="I61" s="4" t="s">
        <v>227</v>
      </c>
      <c r="J61" s="3" t="s">
        <v>228</v>
      </c>
      <c r="K61" s="3" t="n">
        <f aca="false">LEN(F61)</f>
        <v>27</v>
      </c>
      <c r="L61" s="5"/>
    </row>
    <row r="62" customFormat="false" ht="15" hidden="false" customHeight="false" outlineLevel="0" collapsed="false">
      <c r="A62" s="2" t="s">
        <v>229</v>
      </c>
      <c r="B62" s="2" t="s">
        <v>230</v>
      </c>
      <c r="C62" s="3" t="s">
        <v>213</v>
      </c>
      <c r="D62" s="3" t="s">
        <v>29</v>
      </c>
      <c r="E62" s="3"/>
      <c r="F62" s="4" t="s">
        <v>231</v>
      </c>
      <c r="G62" s="5"/>
      <c r="H62" s="4"/>
      <c r="I62" s="4"/>
      <c r="J62" s="3" t="s">
        <v>232</v>
      </c>
      <c r="K62" s="3" t="n">
        <f aca="false">LEN(F62)</f>
        <v>25</v>
      </c>
      <c r="L62" s="5"/>
    </row>
    <row r="63" customFormat="false" ht="23.85" hidden="false" customHeight="false" outlineLevel="0" collapsed="false">
      <c r="A63" s="2" t="s">
        <v>233</v>
      </c>
      <c r="B63" s="2" t="s">
        <v>234</v>
      </c>
      <c r="C63" s="3" t="s">
        <v>235</v>
      </c>
      <c r="D63" s="3" t="s">
        <v>15</v>
      </c>
      <c r="E63" s="3"/>
      <c r="F63" s="4" t="s">
        <v>236</v>
      </c>
      <c r="G63" s="5"/>
      <c r="H63" s="4"/>
      <c r="I63" s="4"/>
      <c r="J63" s="3"/>
      <c r="K63" s="3" t="n">
        <f aca="false">LEN(F63)</f>
        <v>87</v>
      </c>
      <c r="L63" s="5"/>
    </row>
    <row r="64" customFormat="false" ht="23.85" hidden="false" customHeight="false" outlineLevel="0" collapsed="false">
      <c r="A64" s="2" t="s">
        <v>237</v>
      </c>
      <c r="B64" s="2" t="s">
        <v>238</v>
      </c>
      <c r="C64" s="3" t="s">
        <v>235</v>
      </c>
      <c r="D64" s="3" t="s">
        <v>15</v>
      </c>
      <c r="E64" s="3" t="s">
        <v>108</v>
      </c>
      <c r="F64" s="4" t="s">
        <v>239</v>
      </c>
      <c r="G64" s="5"/>
      <c r="H64" s="4"/>
      <c r="I64" s="4"/>
      <c r="J64" s="3"/>
      <c r="K64" s="3" t="n">
        <f aca="false">LEN(F64)</f>
        <v>88</v>
      </c>
      <c r="L64" s="5"/>
    </row>
    <row r="65" customFormat="false" ht="23.85" hidden="false" customHeight="false" outlineLevel="0" collapsed="false">
      <c r="A65" s="2" t="s">
        <v>240</v>
      </c>
      <c r="B65" s="2" t="s">
        <v>241</v>
      </c>
      <c r="C65" s="3" t="s">
        <v>235</v>
      </c>
      <c r="D65" s="3" t="s">
        <v>15</v>
      </c>
      <c r="E65" s="3" t="s">
        <v>108</v>
      </c>
      <c r="F65" s="4" t="s">
        <v>242</v>
      </c>
      <c r="G65" s="5"/>
      <c r="H65" s="4"/>
      <c r="I65" s="4"/>
      <c r="J65" s="3"/>
      <c r="K65" s="3" t="n">
        <f aca="false">LEN(F65)</f>
        <v>76</v>
      </c>
      <c r="L65" s="5"/>
    </row>
    <row r="66" customFormat="false" ht="23.85" hidden="false" customHeight="false" outlineLevel="0" collapsed="false">
      <c r="A66" s="2" t="s">
        <v>243</v>
      </c>
      <c r="B66" s="2" t="s">
        <v>244</v>
      </c>
      <c r="C66" s="3" t="s">
        <v>235</v>
      </c>
      <c r="D66" s="3" t="s">
        <v>15</v>
      </c>
      <c r="E66" s="3" t="s">
        <v>25</v>
      </c>
      <c r="F66" s="4" t="s">
        <v>245</v>
      </c>
      <c r="G66" s="5"/>
      <c r="H66" s="4"/>
      <c r="I66" s="4"/>
      <c r="J66" s="3"/>
      <c r="K66" s="3" t="n">
        <f aca="false">LEN(F66)</f>
        <v>128</v>
      </c>
      <c r="L66" s="5"/>
    </row>
    <row r="67" customFormat="false" ht="15" hidden="false" customHeight="false" outlineLevel="0" collapsed="false">
      <c r="A67" s="2" t="s">
        <v>246</v>
      </c>
      <c r="B67" s="2" t="s">
        <v>247</v>
      </c>
      <c r="C67" s="3" t="s">
        <v>235</v>
      </c>
      <c r="D67" s="3" t="s">
        <v>248</v>
      </c>
      <c r="E67" s="3" t="s">
        <v>249</v>
      </c>
      <c r="F67" s="4" t="s">
        <v>250</v>
      </c>
      <c r="G67" s="5"/>
      <c r="H67" s="4"/>
      <c r="I67" s="4"/>
      <c r="J67" s="3" t="s">
        <v>251</v>
      </c>
      <c r="K67" s="3" t="n">
        <f aca="false">LEN(F67)</f>
        <v>35</v>
      </c>
      <c r="L67" s="5"/>
    </row>
    <row r="68" customFormat="false" ht="23.85" hidden="false" customHeight="false" outlineLevel="0" collapsed="false">
      <c r="A68" s="2" t="s">
        <v>252</v>
      </c>
      <c r="B68" s="2" t="s">
        <v>253</v>
      </c>
      <c r="C68" s="3" t="s">
        <v>235</v>
      </c>
      <c r="D68" s="3" t="s">
        <v>254</v>
      </c>
      <c r="E68" s="3" t="s">
        <v>108</v>
      </c>
      <c r="F68" s="4" t="s">
        <v>255</v>
      </c>
      <c r="G68" s="5"/>
      <c r="H68" s="4"/>
      <c r="I68" s="4"/>
      <c r="J68" s="3"/>
      <c r="K68" s="3" t="n">
        <f aca="false">LEN(F68)</f>
        <v>94</v>
      </c>
      <c r="L68" s="5"/>
    </row>
    <row r="69" customFormat="false" ht="15" hidden="false" customHeight="false" outlineLevel="0" collapsed="false">
      <c r="A69" s="2" t="s">
        <v>256</v>
      </c>
      <c r="B69" s="2" t="s">
        <v>257</v>
      </c>
      <c r="C69" s="3" t="s">
        <v>235</v>
      </c>
      <c r="D69" s="3" t="s">
        <v>248</v>
      </c>
      <c r="E69" s="3" t="s">
        <v>249</v>
      </c>
      <c r="F69" s="4" t="s">
        <v>258</v>
      </c>
      <c r="G69" s="5"/>
      <c r="H69" s="4"/>
      <c r="I69" s="4"/>
      <c r="J69" s="3" t="s">
        <v>259</v>
      </c>
      <c r="K69" s="3" t="n">
        <f aca="false">LEN(F69)</f>
        <v>30</v>
      </c>
      <c r="L69" s="5"/>
    </row>
    <row r="70" customFormat="false" ht="23.85" hidden="false" customHeight="false" outlineLevel="0" collapsed="false">
      <c r="A70" s="2" t="s">
        <v>260</v>
      </c>
      <c r="B70" s="2" t="s">
        <v>261</v>
      </c>
      <c r="C70" s="3" t="s">
        <v>235</v>
      </c>
      <c r="D70" s="3" t="s">
        <v>254</v>
      </c>
      <c r="E70" s="3" t="s">
        <v>108</v>
      </c>
      <c r="F70" s="4" t="s">
        <v>262</v>
      </c>
      <c r="G70" s="5"/>
      <c r="H70" s="4"/>
      <c r="I70" s="4"/>
      <c r="J70" s="3"/>
      <c r="K70" s="3" t="n">
        <f aca="false">LEN(F70)</f>
        <v>95</v>
      </c>
      <c r="L70" s="5"/>
    </row>
    <row r="71" customFormat="false" ht="23.85" hidden="false" customHeight="false" outlineLevel="0" collapsed="false">
      <c r="A71" s="2" t="s">
        <v>263</v>
      </c>
      <c r="B71" s="2" t="s">
        <v>264</v>
      </c>
      <c r="C71" s="3" t="s">
        <v>235</v>
      </c>
      <c r="D71" s="3" t="s">
        <v>248</v>
      </c>
      <c r="E71" s="3" t="s">
        <v>249</v>
      </c>
      <c r="F71" s="4" t="s">
        <v>265</v>
      </c>
      <c r="G71" s="5"/>
      <c r="H71" s="4"/>
      <c r="I71" s="4" t="s">
        <v>116</v>
      </c>
      <c r="J71" s="3" t="s">
        <v>251</v>
      </c>
      <c r="K71" s="3" t="n">
        <f aca="false">LEN(F71)</f>
        <v>62</v>
      </c>
      <c r="L71" s="5"/>
    </row>
    <row r="72" customFormat="false" ht="23.85" hidden="false" customHeight="false" outlineLevel="0" collapsed="false">
      <c r="A72" s="2" t="s">
        <v>266</v>
      </c>
      <c r="B72" s="2" t="s">
        <v>267</v>
      </c>
      <c r="C72" s="3" t="s">
        <v>235</v>
      </c>
      <c r="D72" s="3" t="s">
        <v>254</v>
      </c>
      <c r="E72" s="3" t="s">
        <v>108</v>
      </c>
      <c r="F72" s="4" t="s">
        <v>268</v>
      </c>
      <c r="G72" s="5"/>
      <c r="H72" s="4"/>
      <c r="I72" s="4"/>
      <c r="J72" s="3"/>
      <c r="K72" s="3" t="n">
        <f aca="false">LEN(F72)</f>
        <v>86</v>
      </c>
      <c r="L72" s="5"/>
    </row>
    <row r="73" customFormat="false" ht="15" hidden="false" customHeight="false" outlineLevel="0" collapsed="false">
      <c r="A73" s="2" t="s">
        <v>269</v>
      </c>
      <c r="B73" s="2" t="s">
        <v>270</v>
      </c>
      <c r="C73" s="3" t="s">
        <v>235</v>
      </c>
      <c r="D73" s="3" t="s">
        <v>248</v>
      </c>
      <c r="E73" s="3" t="s">
        <v>249</v>
      </c>
      <c r="F73" s="4" t="s">
        <v>271</v>
      </c>
      <c r="G73" s="5"/>
      <c r="H73" s="4"/>
      <c r="I73" s="4" t="s">
        <v>39</v>
      </c>
      <c r="J73" s="3" t="s">
        <v>272</v>
      </c>
      <c r="K73" s="3" t="n">
        <f aca="false">LEN(F73)</f>
        <v>23</v>
      </c>
      <c r="L73" s="5"/>
    </row>
    <row r="74" customFormat="false" ht="15" hidden="false" customHeight="false" outlineLevel="0" collapsed="false">
      <c r="A74" s="2" t="s">
        <v>273</v>
      </c>
      <c r="B74" s="2" t="s">
        <v>274</v>
      </c>
      <c r="C74" s="3" t="s">
        <v>235</v>
      </c>
      <c r="D74" s="3" t="s">
        <v>254</v>
      </c>
      <c r="E74" s="3"/>
      <c r="F74" s="4" t="s">
        <v>275</v>
      </c>
      <c r="G74" s="5"/>
      <c r="H74" s="4"/>
      <c r="I74" s="4"/>
      <c r="J74" s="3"/>
      <c r="K74" s="3" t="n">
        <f aca="false">LEN(F74)</f>
        <v>69</v>
      </c>
      <c r="L74" s="5"/>
    </row>
    <row r="75" customFormat="false" ht="23.85" hidden="false" customHeight="false" outlineLevel="0" collapsed="false">
      <c r="A75" s="2" t="s">
        <v>276</v>
      </c>
      <c r="B75" s="2" t="s">
        <v>277</v>
      </c>
      <c r="C75" s="3" t="s">
        <v>235</v>
      </c>
      <c r="D75" s="3" t="s">
        <v>15</v>
      </c>
      <c r="E75" s="3"/>
      <c r="F75" s="4" t="s">
        <v>278</v>
      </c>
      <c r="G75" s="5"/>
      <c r="H75" s="4"/>
      <c r="I75" s="4"/>
      <c r="J75" s="3"/>
      <c r="K75" s="3" t="n">
        <f aca="false">LEN(F75)</f>
        <v>98</v>
      </c>
      <c r="L75" s="5"/>
    </row>
    <row r="76" customFormat="false" ht="23.85" hidden="false" customHeight="false" outlineLevel="0" collapsed="false">
      <c r="A76" s="2" t="s">
        <v>279</v>
      </c>
      <c r="B76" s="2" t="s">
        <v>280</v>
      </c>
      <c r="C76" s="3" t="s">
        <v>235</v>
      </c>
      <c r="D76" s="3" t="s">
        <v>29</v>
      </c>
      <c r="E76" s="3"/>
      <c r="F76" s="4" t="s">
        <v>281</v>
      </c>
      <c r="G76" s="5"/>
      <c r="H76" s="4"/>
      <c r="I76" s="4" t="s">
        <v>116</v>
      </c>
      <c r="J76" s="3" t="s">
        <v>282</v>
      </c>
      <c r="K76" s="3" t="n">
        <f aca="false">LEN(F76)</f>
        <v>31</v>
      </c>
      <c r="L76" s="5"/>
    </row>
    <row r="77" customFormat="false" ht="15" hidden="false" customHeight="false" outlineLevel="0" collapsed="false">
      <c r="A77" s="2" t="s">
        <v>283</v>
      </c>
      <c r="B77" s="2" t="s">
        <v>284</v>
      </c>
      <c r="C77" s="3" t="s">
        <v>235</v>
      </c>
      <c r="D77" s="3" t="s">
        <v>29</v>
      </c>
      <c r="E77" s="3"/>
      <c r="F77" s="4" t="s">
        <v>285</v>
      </c>
      <c r="G77" s="5"/>
      <c r="H77" s="4"/>
      <c r="I77" s="4"/>
      <c r="J77" s="3" t="s">
        <v>228</v>
      </c>
      <c r="K77" s="3" t="n">
        <f aca="false">LEN(F77)</f>
        <v>42</v>
      </c>
      <c r="L77" s="5"/>
    </row>
    <row r="78" customFormat="false" ht="15" hidden="false" customHeight="false" outlineLevel="0" collapsed="false">
      <c r="A78" s="2" t="s">
        <v>286</v>
      </c>
      <c r="B78" s="2" t="s">
        <v>287</v>
      </c>
      <c r="C78" s="3" t="s">
        <v>235</v>
      </c>
      <c r="D78" s="3" t="s">
        <v>29</v>
      </c>
      <c r="E78" s="3"/>
      <c r="F78" s="4" t="s">
        <v>288</v>
      </c>
      <c r="G78" s="5"/>
      <c r="H78" s="4"/>
      <c r="I78" s="4" t="s">
        <v>78</v>
      </c>
      <c r="J78" s="3" t="s">
        <v>228</v>
      </c>
      <c r="K78" s="3" t="n">
        <f aca="false">LEN(F78)</f>
        <v>17</v>
      </c>
      <c r="L78" s="5"/>
    </row>
    <row r="79" customFormat="false" ht="57.45" hidden="false" customHeight="false" outlineLevel="0" collapsed="false">
      <c r="A79" s="2" t="s">
        <v>289</v>
      </c>
      <c r="B79" s="2" t="s">
        <v>290</v>
      </c>
      <c r="C79" s="3" t="s">
        <v>291</v>
      </c>
      <c r="D79" s="3" t="s">
        <v>15</v>
      </c>
      <c r="E79" s="3"/>
      <c r="F79" s="4" t="s">
        <v>292</v>
      </c>
      <c r="G79" s="5"/>
      <c r="H79" s="4"/>
      <c r="I79" s="4"/>
      <c r="J79" s="3"/>
      <c r="K79" s="3" t="n">
        <f aca="false">LEN(F79)</f>
        <v>325</v>
      </c>
      <c r="L79" s="5"/>
    </row>
    <row r="80" customFormat="false" ht="15" hidden="false" customHeight="false" outlineLevel="0" collapsed="false">
      <c r="A80" s="2" t="s">
        <v>293</v>
      </c>
      <c r="B80" s="2" t="s">
        <v>294</v>
      </c>
      <c r="C80" s="3" t="s">
        <v>291</v>
      </c>
      <c r="D80" s="3" t="s">
        <v>15</v>
      </c>
      <c r="E80" s="3"/>
      <c r="F80" s="4" t="s">
        <v>295</v>
      </c>
      <c r="G80" s="5"/>
      <c r="H80" s="4"/>
      <c r="I80" s="4"/>
      <c r="J80" s="3"/>
      <c r="K80" s="3" t="n">
        <f aca="false">LEN(F80)</f>
        <v>59</v>
      </c>
      <c r="L80" s="5"/>
    </row>
    <row r="81" customFormat="false" ht="15" hidden="false" customHeight="false" outlineLevel="0" collapsed="false">
      <c r="A81" s="2" t="s">
        <v>296</v>
      </c>
      <c r="B81" s="2" t="s">
        <v>297</v>
      </c>
      <c r="C81" s="3" t="s">
        <v>291</v>
      </c>
      <c r="D81" s="3" t="s">
        <v>15</v>
      </c>
      <c r="E81" s="3" t="s">
        <v>108</v>
      </c>
      <c r="F81" s="4" t="s">
        <v>298</v>
      </c>
      <c r="G81" s="5"/>
      <c r="H81" s="4"/>
      <c r="I81" s="4"/>
      <c r="J81" s="3"/>
      <c r="K81" s="3" t="n">
        <f aca="false">LEN(F81)</f>
        <v>16</v>
      </c>
      <c r="L81" s="5"/>
    </row>
    <row r="82" customFormat="false" ht="15" hidden="false" customHeight="false" outlineLevel="0" collapsed="false">
      <c r="A82" s="2" t="s">
        <v>299</v>
      </c>
      <c r="B82" s="2" t="s">
        <v>300</v>
      </c>
      <c r="C82" s="3" t="s">
        <v>291</v>
      </c>
      <c r="D82" s="3" t="s">
        <v>29</v>
      </c>
      <c r="E82" s="3"/>
      <c r="F82" s="4" t="s">
        <v>301</v>
      </c>
      <c r="G82" s="5"/>
      <c r="H82" s="4"/>
      <c r="I82" s="4" t="s">
        <v>55</v>
      </c>
      <c r="J82" s="3" t="s">
        <v>228</v>
      </c>
      <c r="K82" s="3" t="n">
        <f aca="false">LEN(F82)</f>
        <v>36</v>
      </c>
      <c r="L82" s="5"/>
    </row>
    <row r="83" customFormat="false" ht="15" hidden="false" customHeight="false" outlineLevel="0" collapsed="false">
      <c r="A83" s="2" t="s">
        <v>302</v>
      </c>
      <c r="B83" s="2" t="s">
        <v>303</v>
      </c>
      <c r="C83" s="3" t="s">
        <v>291</v>
      </c>
      <c r="D83" s="3" t="s">
        <v>29</v>
      </c>
      <c r="E83" s="3"/>
      <c r="F83" s="4" t="s">
        <v>304</v>
      </c>
      <c r="G83" s="5"/>
      <c r="H83" s="4"/>
      <c r="I83" s="4"/>
      <c r="J83" s="3" t="s">
        <v>228</v>
      </c>
      <c r="K83" s="3" t="n">
        <f aca="false">LEN(F83)</f>
        <v>43</v>
      </c>
      <c r="L83" s="5"/>
    </row>
    <row r="84" customFormat="false" ht="35.05" hidden="false" customHeight="false" outlineLevel="0" collapsed="false">
      <c r="A84" s="2" t="s">
        <v>305</v>
      </c>
      <c r="B84" s="2" t="s">
        <v>306</v>
      </c>
      <c r="C84" s="3" t="s">
        <v>307</v>
      </c>
      <c r="D84" s="3" t="s">
        <v>15</v>
      </c>
      <c r="E84" s="3"/>
      <c r="F84" s="4" t="s">
        <v>308</v>
      </c>
      <c r="G84" s="5"/>
      <c r="H84" s="4"/>
      <c r="I84" s="4"/>
      <c r="J84" s="3"/>
      <c r="K84" s="3" t="n">
        <f aca="false">LEN(F84)</f>
        <v>163</v>
      </c>
      <c r="L84" s="5"/>
    </row>
    <row r="85" customFormat="false" ht="23.85" hidden="false" customHeight="false" outlineLevel="0" collapsed="false">
      <c r="A85" s="2" t="s">
        <v>309</v>
      </c>
      <c r="B85" s="2" t="s">
        <v>310</v>
      </c>
      <c r="C85" s="3" t="s">
        <v>307</v>
      </c>
      <c r="D85" s="3" t="s">
        <v>15</v>
      </c>
      <c r="E85" s="3" t="s">
        <v>47</v>
      </c>
      <c r="F85" s="4" t="s">
        <v>311</v>
      </c>
      <c r="G85" s="5"/>
      <c r="H85" s="4"/>
      <c r="I85" s="4"/>
      <c r="J85" s="3"/>
      <c r="K85" s="3" t="n">
        <f aca="false">LEN(F85)</f>
        <v>128</v>
      </c>
      <c r="L85" s="5"/>
    </row>
    <row r="86" customFormat="false" ht="15" hidden="false" customHeight="false" outlineLevel="0" collapsed="false">
      <c r="A86" s="2" t="s">
        <v>312</v>
      </c>
      <c r="B86" s="2" t="s">
        <v>313</v>
      </c>
      <c r="C86" s="3" t="s">
        <v>307</v>
      </c>
      <c r="D86" s="3" t="s">
        <v>15</v>
      </c>
      <c r="E86" s="3"/>
      <c r="F86" s="4" t="s">
        <v>314</v>
      </c>
      <c r="G86" s="5"/>
      <c r="H86" s="4"/>
      <c r="I86" s="4"/>
      <c r="J86" s="3"/>
      <c r="K86" s="3" t="n">
        <f aca="false">LEN(F86)</f>
        <v>10</v>
      </c>
      <c r="L86" s="5"/>
    </row>
    <row r="87" customFormat="false" ht="15" hidden="false" customHeight="false" outlineLevel="0" collapsed="false">
      <c r="A87" s="2" t="s">
        <v>315</v>
      </c>
      <c r="B87" s="2" t="s">
        <v>316</v>
      </c>
      <c r="C87" s="3" t="s">
        <v>307</v>
      </c>
      <c r="D87" s="3" t="s">
        <v>29</v>
      </c>
      <c r="E87" s="3"/>
      <c r="F87" s="4" t="s">
        <v>317</v>
      </c>
      <c r="G87" s="5"/>
      <c r="H87" s="4"/>
      <c r="I87" s="4"/>
      <c r="J87" s="3" t="s">
        <v>185</v>
      </c>
      <c r="K87" s="3" t="n">
        <f aca="false">LEN(F87)</f>
        <v>12</v>
      </c>
      <c r="L87" s="5"/>
    </row>
    <row r="88" customFormat="false" ht="15" hidden="false" customHeight="false" outlineLevel="0" collapsed="false">
      <c r="A88" s="2" t="s">
        <v>318</v>
      </c>
      <c r="B88" s="2" t="s">
        <v>319</v>
      </c>
      <c r="C88" s="3" t="s">
        <v>307</v>
      </c>
      <c r="D88" s="3" t="s">
        <v>29</v>
      </c>
      <c r="E88" s="3"/>
      <c r="F88" s="4" t="s">
        <v>320</v>
      </c>
      <c r="G88" s="5"/>
      <c r="H88" s="4"/>
      <c r="I88" s="4"/>
      <c r="J88" s="3" t="s">
        <v>189</v>
      </c>
      <c r="K88" s="3" t="n">
        <f aca="false">LEN(F88)</f>
        <v>15</v>
      </c>
      <c r="L88" s="5"/>
    </row>
    <row r="89" customFormat="false" ht="15" hidden="false" customHeight="false" outlineLevel="0" collapsed="false">
      <c r="A89" s="2" t="s">
        <v>321</v>
      </c>
      <c r="B89" s="2" t="s">
        <v>322</v>
      </c>
      <c r="C89" s="3" t="s">
        <v>307</v>
      </c>
      <c r="D89" s="3" t="s">
        <v>29</v>
      </c>
      <c r="E89" s="3"/>
      <c r="F89" s="4" t="s">
        <v>323</v>
      </c>
      <c r="G89" s="5"/>
      <c r="H89" s="4"/>
      <c r="I89" s="4"/>
      <c r="J89" s="3" t="s">
        <v>324</v>
      </c>
      <c r="K89" s="3" t="n">
        <f aca="false">LEN(F89)</f>
        <v>35</v>
      </c>
      <c r="L89" s="5"/>
    </row>
    <row r="90" customFormat="false" ht="35.05" hidden="false" customHeight="false" outlineLevel="0" collapsed="false">
      <c r="A90" s="2" t="s">
        <v>325</v>
      </c>
      <c r="B90" s="2" t="s">
        <v>326</v>
      </c>
      <c r="C90" s="3" t="s">
        <v>327</v>
      </c>
      <c r="D90" s="3" t="s">
        <v>15</v>
      </c>
      <c r="E90" s="3"/>
      <c r="F90" s="4" t="s">
        <v>328</v>
      </c>
      <c r="G90" s="5"/>
      <c r="H90" s="4"/>
      <c r="I90" s="4"/>
      <c r="J90" s="3"/>
      <c r="K90" s="3" t="n">
        <f aca="false">LEN(F90)</f>
        <v>206</v>
      </c>
      <c r="L90" s="5"/>
    </row>
    <row r="91" customFormat="false" ht="46.25" hidden="false" customHeight="false" outlineLevel="0" collapsed="false">
      <c r="A91" s="2" t="s">
        <v>329</v>
      </c>
      <c r="B91" s="2" t="s">
        <v>330</v>
      </c>
      <c r="C91" s="3" t="s">
        <v>327</v>
      </c>
      <c r="D91" s="3" t="s">
        <v>15</v>
      </c>
      <c r="E91" s="3" t="s">
        <v>25</v>
      </c>
      <c r="F91" s="4" t="s">
        <v>331</v>
      </c>
      <c r="G91" s="5"/>
      <c r="H91" s="4"/>
      <c r="I91" s="4"/>
      <c r="J91" s="3"/>
      <c r="K91" s="3" t="n">
        <f aca="false">LEN(F91)</f>
        <v>220</v>
      </c>
      <c r="L91" s="5"/>
    </row>
    <row r="92" customFormat="false" ht="15" hidden="false" customHeight="false" outlineLevel="0" collapsed="false">
      <c r="A92" s="2" t="s">
        <v>332</v>
      </c>
      <c r="B92" s="2" t="s">
        <v>333</v>
      </c>
      <c r="C92" s="3" t="s">
        <v>327</v>
      </c>
      <c r="D92" s="3" t="s">
        <v>29</v>
      </c>
      <c r="E92" s="3"/>
      <c r="F92" s="4" t="s">
        <v>334</v>
      </c>
      <c r="G92" s="5"/>
      <c r="H92" s="4"/>
      <c r="I92" s="4" t="s">
        <v>55</v>
      </c>
      <c r="J92" s="3" t="s">
        <v>232</v>
      </c>
      <c r="K92" s="3" t="n">
        <f aca="false">LEN(F92)</f>
        <v>21</v>
      </c>
      <c r="L92" s="5"/>
    </row>
    <row r="93" customFormat="false" ht="15" hidden="false" customHeight="false" outlineLevel="0" collapsed="false">
      <c r="A93" s="2" t="s">
        <v>335</v>
      </c>
      <c r="B93" s="2" t="s">
        <v>336</v>
      </c>
      <c r="C93" s="3" t="s">
        <v>327</v>
      </c>
      <c r="D93" s="3" t="s">
        <v>29</v>
      </c>
      <c r="E93" s="3"/>
      <c r="F93" s="4" t="s">
        <v>337</v>
      </c>
      <c r="G93" s="5"/>
      <c r="H93" s="4"/>
      <c r="I93" s="4"/>
      <c r="J93" s="3" t="s">
        <v>338</v>
      </c>
      <c r="K93" s="3" t="n">
        <f aca="false">LEN(F93)</f>
        <v>24</v>
      </c>
      <c r="L93" s="5"/>
    </row>
    <row r="94" customFormat="false" ht="15" hidden="false" customHeight="false" outlineLevel="0" collapsed="false">
      <c r="A94" s="2" t="s">
        <v>339</v>
      </c>
      <c r="B94" s="2" t="s">
        <v>340</v>
      </c>
      <c r="C94" s="3" t="s">
        <v>327</v>
      </c>
      <c r="D94" s="3" t="s">
        <v>29</v>
      </c>
      <c r="E94" s="3"/>
      <c r="F94" s="4" t="s">
        <v>341</v>
      </c>
      <c r="G94" s="5"/>
      <c r="H94" s="4"/>
      <c r="I94" s="4"/>
      <c r="J94" s="3" t="s">
        <v>342</v>
      </c>
      <c r="K94" s="3" t="n">
        <f aca="false">LEN(F94)</f>
        <v>15</v>
      </c>
      <c r="L94" s="5"/>
    </row>
    <row r="95" customFormat="false" ht="15" hidden="false" customHeight="false" outlineLevel="0" collapsed="false">
      <c r="A95" s="2" t="s">
        <v>343</v>
      </c>
      <c r="B95" s="2" t="s">
        <v>344</v>
      </c>
      <c r="C95" s="3" t="s">
        <v>327</v>
      </c>
      <c r="D95" s="3" t="s">
        <v>29</v>
      </c>
      <c r="E95" s="3"/>
      <c r="F95" s="4" t="s">
        <v>345</v>
      </c>
      <c r="G95" s="5"/>
      <c r="H95" s="4"/>
      <c r="I95" s="4"/>
      <c r="J95" s="3" t="s">
        <v>346</v>
      </c>
      <c r="K95" s="3" t="n">
        <f aca="false">LEN(F95)</f>
        <v>18</v>
      </c>
      <c r="L95" s="5"/>
    </row>
    <row r="96" customFormat="false" ht="23.85" hidden="false" customHeight="false" outlineLevel="0" collapsed="false">
      <c r="A96" s="2" t="s">
        <v>347</v>
      </c>
      <c r="B96" s="2" t="s">
        <v>348</v>
      </c>
      <c r="C96" s="3" t="s">
        <v>349</v>
      </c>
      <c r="D96" s="3" t="s">
        <v>15</v>
      </c>
      <c r="E96" s="3"/>
      <c r="F96" s="4" t="s">
        <v>350</v>
      </c>
      <c r="G96" s="5"/>
      <c r="H96" s="4"/>
      <c r="I96" s="4"/>
      <c r="J96" s="3"/>
      <c r="K96" s="3" t="n">
        <f aca="false">LEN(F96)</f>
        <v>124</v>
      </c>
      <c r="L96" s="5"/>
    </row>
    <row r="97" customFormat="false" ht="15" hidden="false" customHeight="false" outlineLevel="0" collapsed="false">
      <c r="A97" s="2" t="s">
        <v>351</v>
      </c>
      <c r="B97" s="2" t="s">
        <v>352</v>
      </c>
      <c r="C97" s="3" t="s">
        <v>349</v>
      </c>
      <c r="D97" s="3" t="s">
        <v>15</v>
      </c>
      <c r="E97" s="3"/>
      <c r="F97" s="4" t="s">
        <v>353</v>
      </c>
      <c r="G97" s="5"/>
      <c r="H97" s="4"/>
      <c r="I97" s="4"/>
      <c r="J97" s="3"/>
      <c r="K97" s="3" t="n">
        <f aca="false">LEN(F97)</f>
        <v>33</v>
      </c>
      <c r="L97" s="5"/>
    </row>
    <row r="98" customFormat="false" ht="15" hidden="false" customHeight="false" outlineLevel="0" collapsed="false">
      <c r="A98" s="2" t="s">
        <v>354</v>
      </c>
      <c r="B98" s="2" t="s">
        <v>355</v>
      </c>
      <c r="C98" s="3" t="s">
        <v>349</v>
      </c>
      <c r="D98" s="3" t="s">
        <v>248</v>
      </c>
      <c r="E98" s="3" t="s">
        <v>249</v>
      </c>
      <c r="F98" s="4" t="s">
        <v>356</v>
      </c>
      <c r="G98" s="5"/>
      <c r="H98" s="4"/>
      <c r="I98" s="4"/>
      <c r="J98" s="3" t="s">
        <v>251</v>
      </c>
      <c r="K98" s="3" t="n">
        <f aca="false">LEN(F98)</f>
        <v>29</v>
      </c>
      <c r="L98" s="5"/>
    </row>
    <row r="99" customFormat="false" ht="23.85" hidden="false" customHeight="false" outlineLevel="0" collapsed="false">
      <c r="A99" s="2" t="s">
        <v>357</v>
      </c>
      <c r="B99" s="2" t="s">
        <v>358</v>
      </c>
      <c r="C99" s="3" t="s">
        <v>349</v>
      </c>
      <c r="D99" s="3" t="s">
        <v>254</v>
      </c>
      <c r="E99" s="3" t="s">
        <v>66</v>
      </c>
      <c r="F99" s="4" t="s">
        <v>359</v>
      </c>
      <c r="G99" s="5"/>
      <c r="H99" s="4"/>
      <c r="I99" s="4"/>
      <c r="J99" s="3"/>
      <c r="K99" s="3" t="n">
        <f aca="false">LEN(F99)</f>
        <v>83</v>
      </c>
      <c r="L99" s="5"/>
    </row>
    <row r="100" customFormat="false" ht="15" hidden="false" customHeight="false" outlineLevel="0" collapsed="false">
      <c r="A100" s="2" t="s">
        <v>360</v>
      </c>
      <c r="B100" s="2" t="s">
        <v>361</v>
      </c>
      <c r="C100" s="3" t="s">
        <v>349</v>
      </c>
      <c r="D100" s="3" t="s">
        <v>248</v>
      </c>
      <c r="E100" s="3" t="s">
        <v>249</v>
      </c>
      <c r="F100" s="4" t="s">
        <v>362</v>
      </c>
      <c r="G100" s="5"/>
      <c r="H100" s="4"/>
      <c r="I100" s="4"/>
      <c r="J100" s="3" t="s">
        <v>259</v>
      </c>
      <c r="K100" s="3" t="n">
        <f aca="false">LEN(F100)</f>
        <v>18</v>
      </c>
      <c r="L100" s="5"/>
    </row>
    <row r="101" customFormat="false" ht="23.85" hidden="false" customHeight="false" outlineLevel="0" collapsed="false">
      <c r="A101" s="2" t="s">
        <v>363</v>
      </c>
      <c r="B101" s="2" t="s">
        <v>364</v>
      </c>
      <c r="C101" s="3" t="s">
        <v>349</v>
      </c>
      <c r="D101" s="3" t="s">
        <v>254</v>
      </c>
      <c r="E101" s="3" t="s">
        <v>66</v>
      </c>
      <c r="F101" s="4" t="s">
        <v>365</v>
      </c>
      <c r="G101" s="5"/>
      <c r="H101" s="4"/>
      <c r="I101" s="4"/>
      <c r="J101" s="3"/>
      <c r="K101" s="3" t="n">
        <f aca="false">LEN(F101)</f>
        <v>83</v>
      </c>
      <c r="L101" s="5"/>
    </row>
    <row r="102" customFormat="false" ht="15" hidden="false" customHeight="false" outlineLevel="0" collapsed="false">
      <c r="A102" s="2" t="s">
        <v>366</v>
      </c>
      <c r="B102" s="2" t="s">
        <v>367</v>
      </c>
      <c r="C102" s="3" t="s">
        <v>349</v>
      </c>
      <c r="D102" s="3" t="s">
        <v>248</v>
      </c>
      <c r="E102" s="3" t="s">
        <v>249</v>
      </c>
      <c r="F102" s="4" t="s">
        <v>368</v>
      </c>
      <c r="G102" s="5"/>
      <c r="H102" s="4"/>
      <c r="I102" s="4" t="s">
        <v>39</v>
      </c>
      <c r="J102" s="3" t="s">
        <v>251</v>
      </c>
      <c r="K102" s="3" t="n">
        <f aca="false">LEN(F102)</f>
        <v>35</v>
      </c>
      <c r="L102" s="5"/>
    </row>
    <row r="103" customFormat="false" ht="23.85" hidden="false" customHeight="false" outlineLevel="0" collapsed="false">
      <c r="A103" s="2" t="s">
        <v>369</v>
      </c>
      <c r="B103" s="2" t="s">
        <v>370</v>
      </c>
      <c r="C103" s="3" t="s">
        <v>349</v>
      </c>
      <c r="D103" s="3" t="s">
        <v>254</v>
      </c>
      <c r="E103" s="3" t="s">
        <v>25</v>
      </c>
      <c r="F103" s="4" t="s">
        <v>371</v>
      </c>
      <c r="G103" s="5"/>
      <c r="H103" s="4"/>
      <c r="I103" s="4"/>
      <c r="J103" s="3"/>
      <c r="K103" s="3" t="n">
        <f aca="false">LEN(F103)</f>
        <v>116</v>
      </c>
      <c r="L103" s="5"/>
    </row>
    <row r="104" customFormat="false" ht="15" hidden="false" customHeight="false" outlineLevel="0" collapsed="false">
      <c r="A104" s="2" t="s">
        <v>372</v>
      </c>
      <c r="B104" s="2" t="s">
        <v>373</v>
      </c>
      <c r="C104" s="3" t="s">
        <v>349</v>
      </c>
      <c r="D104" s="3" t="s">
        <v>248</v>
      </c>
      <c r="E104" s="3" t="s">
        <v>249</v>
      </c>
      <c r="F104" s="4" t="s">
        <v>374</v>
      </c>
      <c r="G104" s="5"/>
      <c r="H104" s="4" t="s">
        <v>375</v>
      </c>
      <c r="I104" s="4"/>
      <c r="J104" s="3" t="s">
        <v>251</v>
      </c>
      <c r="K104" s="3" t="n">
        <f aca="false">LEN(F104)</f>
        <v>18</v>
      </c>
      <c r="L104" s="5"/>
    </row>
    <row r="105" customFormat="false" ht="23.85" hidden="false" customHeight="false" outlineLevel="0" collapsed="false">
      <c r="A105" s="2" t="s">
        <v>376</v>
      </c>
      <c r="B105" s="2" t="s">
        <v>377</v>
      </c>
      <c r="C105" s="3" t="s">
        <v>349</v>
      </c>
      <c r="D105" s="3" t="s">
        <v>254</v>
      </c>
      <c r="E105" s="3" t="s">
        <v>25</v>
      </c>
      <c r="F105" s="4" t="s">
        <v>378</v>
      </c>
      <c r="G105" s="5"/>
      <c r="H105" s="4"/>
      <c r="I105" s="4"/>
      <c r="J105" s="3"/>
      <c r="K105" s="3" t="n">
        <f aca="false">LEN(F105)</f>
        <v>82</v>
      </c>
      <c r="L105" s="5"/>
    </row>
    <row r="106" customFormat="false" ht="15" hidden="false" customHeight="false" outlineLevel="0" collapsed="false">
      <c r="A106" s="2" t="s">
        <v>379</v>
      </c>
      <c r="B106" s="2" t="s">
        <v>380</v>
      </c>
      <c r="C106" s="3" t="s">
        <v>349</v>
      </c>
      <c r="D106" s="3" t="s">
        <v>248</v>
      </c>
      <c r="E106" s="3" t="s">
        <v>249</v>
      </c>
      <c r="F106" s="4" t="s">
        <v>381</v>
      </c>
      <c r="G106" s="5"/>
      <c r="H106" s="4"/>
      <c r="I106" s="4" t="s">
        <v>382</v>
      </c>
      <c r="J106" s="3" t="s">
        <v>272</v>
      </c>
      <c r="K106" s="3" t="n">
        <f aca="false">LEN(F106)</f>
        <v>48</v>
      </c>
      <c r="L106" s="5"/>
    </row>
    <row r="107" customFormat="false" ht="23.85" hidden="false" customHeight="false" outlineLevel="0" collapsed="false">
      <c r="A107" s="2" t="s">
        <v>383</v>
      </c>
      <c r="B107" s="2" t="s">
        <v>384</v>
      </c>
      <c r="C107" s="3" t="s">
        <v>349</v>
      </c>
      <c r="D107" s="3" t="s">
        <v>254</v>
      </c>
      <c r="E107" s="3" t="s">
        <v>66</v>
      </c>
      <c r="F107" s="4" t="s">
        <v>385</v>
      </c>
      <c r="G107" s="5"/>
      <c r="H107" s="4"/>
      <c r="I107" s="4"/>
      <c r="J107" s="3"/>
      <c r="K107" s="3" t="n">
        <f aca="false">LEN(F107)</f>
        <v>98</v>
      </c>
      <c r="L107" s="5"/>
    </row>
    <row r="108" customFormat="false" ht="15" hidden="false" customHeight="false" outlineLevel="0" collapsed="false">
      <c r="A108" s="2" t="s">
        <v>386</v>
      </c>
      <c r="B108" s="2" t="s">
        <v>387</v>
      </c>
      <c r="C108" s="3" t="s">
        <v>349</v>
      </c>
      <c r="D108" s="3" t="s">
        <v>248</v>
      </c>
      <c r="E108" s="3" t="s">
        <v>249</v>
      </c>
      <c r="F108" s="4" t="s">
        <v>388</v>
      </c>
      <c r="G108" s="5"/>
      <c r="H108" s="4"/>
      <c r="I108" s="4"/>
      <c r="J108" s="3" t="s">
        <v>389</v>
      </c>
      <c r="K108" s="3" t="n">
        <f aca="false">LEN(F108)</f>
        <v>31</v>
      </c>
      <c r="L108" s="5"/>
    </row>
    <row r="109" customFormat="false" ht="23.85" hidden="false" customHeight="false" outlineLevel="0" collapsed="false">
      <c r="A109" s="2" t="s">
        <v>390</v>
      </c>
      <c r="B109" s="2" t="s">
        <v>391</v>
      </c>
      <c r="C109" s="3" t="s">
        <v>349</v>
      </c>
      <c r="D109" s="3" t="s">
        <v>15</v>
      </c>
      <c r="E109" s="3"/>
      <c r="F109" s="4" t="s">
        <v>392</v>
      </c>
      <c r="G109" s="5"/>
      <c r="H109" s="4"/>
      <c r="I109" s="4"/>
      <c r="J109" s="3"/>
      <c r="K109" s="3" t="n">
        <f aca="false">LEN(F109)</f>
        <v>127</v>
      </c>
      <c r="L109" s="5"/>
    </row>
    <row r="110" customFormat="false" ht="15" hidden="false" customHeight="false" outlineLevel="0" collapsed="false">
      <c r="A110" s="2" t="s">
        <v>393</v>
      </c>
      <c r="B110" s="2" t="s">
        <v>394</v>
      </c>
      <c r="C110" s="3" t="s">
        <v>349</v>
      </c>
      <c r="D110" s="3" t="s">
        <v>29</v>
      </c>
      <c r="E110" s="3"/>
      <c r="F110" s="4" t="s">
        <v>395</v>
      </c>
      <c r="G110" s="5"/>
      <c r="H110" s="4"/>
      <c r="I110" s="4" t="s">
        <v>382</v>
      </c>
      <c r="J110" s="3" t="s">
        <v>346</v>
      </c>
      <c r="K110" s="3" t="n">
        <f aca="false">LEN(F110)</f>
        <v>27</v>
      </c>
      <c r="L110" s="5"/>
    </row>
    <row r="111" customFormat="false" ht="15" hidden="false" customHeight="false" outlineLevel="0" collapsed="false">
      <c r="A111" s="2" t="s">
        <v>396</v>
      </c>
      <c r="B111" s="2" t="s">
        <v>397</v>
      </c>
      <c r="C111" s="3" t="s">
        <v>349</v>
      </c>
      <c r="D111" s="3" t="s">
        <v>29</v>
      </c>
      <c r="E111" s="3"/>
      <c r="F111" s="4" t="s">
        <v>398</v>
      </c>
      <c r="G111" s="5"/>
      <c r="H111" s="4"/>
      <c r="I111" s="4"/>
      <c r="J111" s="3" t="s">
        <v>346</v>
      </c>
      <c r="K111" s="3" t="n">
        <f aca="false">LEN(F111)</f>
        <v>30</v>
      </c>
      <c r="L111" s="5"/>
    </row>
    <row r="112" customFormat="false" ht="15" hidden="false" customHeight="false" outlineLevel="0" collapsed="false">
      <c r="A112" s="2" t="s">
        <v>399</v>
      </c>
      <c r="B112" s="2" t="s">
        <v>400</v>
      </c>
      <c r="C112" s="3" t="s">
        <v>349</v>
      </c>
      <c r="D112" s="3" t="s">
        <v>29</v>
      </c>
      <c r="E112" s="3"/>
      <c r="F112" s="4" t="s">
        <v>401</v>
      </c>
      <c r="G112" s="5"/>
      <c r="H112" s="4"/>
      <c r="I112" s="4" t="s">
        <v>78</v>
      </c>
      <c r="J112" s="3" t="s">
        <v>346</v>
      </c>
      <c r="K112" s="3" t="n">
        <f aca="false">LEN(F112)</f>
        <v>39</v>
      </c>
      <c r="L112" s="5"/>
    </row>
    <row r="113" customFormat="false" ht="15" hidden="false" customHeight="false" outlineLevel="0" collapsed="false">
      <c r="A113" s="2" t="s">
        <v>402</v>
      </c>
      <c r="B113" s="2" t="s">
        <v>403</v>
      </c>
      <c r="C113" s="3" t="s">
        <v>404</v>
      </c>
      <c r="D113" s="3" t="s">
        <v>15</v>
      </c>
      <c r="E113" s="3"/>
      <c r="F113" s="4" t="s">
        <v>405</v>
      </c>
      <c r="G113" s="5"/>
      <c r="H113" s="4"/>
      <c r="I113" s="4"/>
      <c r="J113" s="3"/>
      <c r="K113" s="3" t="n">
        <f aca="false">LEN(F113)</f>
        <v>63</v>
      </c>
      <c r="L113" s="5"/>
    </row>
    <row r="114" customFormat="false" ht="46.25" hidden="false" customHeight="false" outlineLevel="0" collapsed="false">
      <c r="A114" s="2" t="s">
        <v>406</v>
      </c>
      <c r="B114" s="2" t="s">
        <v>407</v>
      </c>
      <c r="C114" s="3" t="s">
        <v>404</v>
      </c>
      <c r="D114" s="3" t="s">
        <v>15</v>
      </c>
      <c r="E114" s="3" t="s">
        <v>25</v>
      </c>
      <c r="F114" s="4" t="s">
        <v>408</v>
      </c>
      <c r="G114" s="5"/>
      <c r="H114" s="4"/>
      <c r="I114" s="4"/>
      <c r="J114" s="3"/>
      <c r="K114" s="3" t="n">
        <f aca="false">LEN(F114)</f>
        <v>285</v>
      </c>
      <c r="L114" s="5"/>
    </row>
    <row r="115" customFormat="false" ht="15" hidden="false" customHeight="false" outlineLevel="0" collapsed="false">
      <c r="A115" s="2" t="s">
        <v>409</v>
      </c>
      <c r="B115" s="2" t="s">
        <v>410</v>
      </c>
      <c r="C115" s="3" t="s">
        <v>404</v>
      </c>
      <c r="D115" s="3" t="s">
        <v>15</v>
      </c>
      <c r="E115" s="3"/>
      <c r="F115" s="4" t="s">
        <v>411</v>
      </c>
      <c r="G115" s="5"/>
      <c r="H115" s="4"/>
      <c r="I115" s="4"/>
      <c r="J115" s="3"/>
      <c r="K115" s="3" t="n">
        <f aca="false">LEN(F115)</f>
        <v>29</v>
      </c>
      <c r="L115" s="5"/>
    </row>
    <row r="116" customFormat="false" ht="23.85" hidden="false" customHeight="false" outlineLevel="0" collapsed="false">
      <c r="A116" s="2" t="s">
        <v>412</v>
      </c>
      <c r="B116" s="2" t="s">
        <v>413</v>
      </c>
      <c r="C116" s="3" t="s">
        <v>404</v>
      </c>
      <c r="D116" s="3" t="s">
        <v>15</v>
      </c>
      <c r="E116" s="3" t="s">
        <v>25</v>
      </c>
      <c r="F116" s="4" t="s">
        <v>414</v>
      </c>
      <c r="G116" s="5"/>
      <c r="H116" s="4"/>
      <c r="I116" s="4"/>
      <c r="J116" s="3"/>
      <c r="K116" s="3" t="n">
        <f aca="false">LEN(F116)</f>
        <v>130</v>
      </c>
      <c r="L116" s="5"/>
    </row>
    <row r="117" customFormat="false" ht="23.85" hidden="false" customHeight="false" outlineLevel="0" collapsed="false">
      <c r="A117" s="2" t="s">
        <v>415</v>
      </c>
      <c r="B117" s="2" t="s">
        <v>416</v>
      </c>
      <c r="C117" s="3" t="s">
        <v>404</v>
      </c>
      <c r="D117" s="3" t="s">
        <v>29</v>
      </c>
      <c r="E117" s="3"/>
      <c r="F117" s="4" t="s">
        <v>417</v>
      </c>
      <c r="G117" s="5"/>
      <c r="H117" s="4"/>
      <c r="I117" s="4" t="s">
        <v>418</v>
      </c>
      <c r="J117" s="3" t="s">
        <v>346</v>
      </c>
      <c r="K117" s="3" t="n">
        <f aca="false">LEN(F117)</f>
        <v>34</v>
      </c>
      <c r="L117" s="5"/>
    </row>
    <row r="118" customFormat="false" ht="15" hidden="false" customHeight="false" outlineLevel="0" collapsed="false">
      <c r="A118" s="2" t="s">
        <v>419</v>
      </c>
      <c r="B118" s="2" t="s">
        <v>420</v>
      </c>
      <c r="C118" s="3" t="s">
        <v>404</v>
      </c>
      <c r="D118" s="3" t="s">
        <v>29</v>
      </c>
      <c r="E118" s="3"/>
      <c r="F118" s="4" t="s">
        <v>421</v>
      </c>
      <c r="G118" s="5"/>
      <c r="H118" s="4"/>
      <c r="I118" s="4" t="s">
        <v>39</v>
      </c>
      <c r="J118" s="3" t="s">
        <v>346</v>
      </c>
      <c r="K118" s="3" t="n">
        <f aca="false">LEN(F118)</f>
        <v>20</v>
      </c>
      <c r="L118" s="5"/>
    </row>
    <row r="119" customFormat="false" ht="23.85" hidden="false" customHeight="false" outlineLevel="0" collapsed="false">
      <c r="A119" s="2" t="s">
        <v>422</v>
      </c>
      <c r="B119" s="2" t="s">
        <v>423</v>
      </c>
      <c r="C119" s="3" t="s">
        <v>424</v>
      </c>
      <c r="D119" s="3" t="s">
        <v>15</v>
      </c>
      <c r="E119" s="3"/>
      <c r="F119" s="4" t="s">
        <v>425</v>
      </c>
      <c r="G119" s="5"/>
      <c r="H119" s="4"/>
      <c r="I119" s="4"/>
      <c r="J119" s="3"/>
      <c r="K119" s="3" t="n">
        <f aca="false">LEN(F119)</f>
        <v>88</v>
      </c>
      <c r="L119" s="5"/>
    </row>
    <row r="120" customFormat="false" ht="46.25" hidden="false" customHeight="false" outlineLevel="0" collapsed="false">
      <c r="A120" s="2" t="s">
        <v>426</v>
      </c>
      <c r="B120" s="2" t="s">
        <v>427</v>
      </c>
      <c r="C120" s="3" t="s">
        <v>424</v>
      </c>
      <c r="D120" s="3" t="s">
        <v>15</v>
      </c>
      <c r="E120" s="3"/>
      <c r="F120" s="4" t="s">
        <v>428</v>
      </c>
      <c r="G120" s="5"/>
      <c r="H120" s="4"/>
      <c r="I120" s="4"/>
      <c r="J120" s="3"/>
      <c r="K120" s="3" t="n">
        <f aca="false">LEN(F120)</f>
        <v>212</v>
      </c>
      <c r="L120" s="5"/>
    </row>
    <row r="121" customFormat="false" ht="23.85" hidden="false" customHeight="false" outlineLevel="0" collapsed="false">
      <c r="A121" s="2" t="s">
        <v>429</v>
      </c>
      <c r="B121" s="2" t="s">
        <v>430</v>
      </c>
      <c r="C121" s="3" t="s">
        <v>424</v>
      </c>
      <c r="D121" s="3" t="s">
        <v>15</v>
      </c>
      <c r="E121" s="3" t="s">
        <v>126</v>
      </c>
      <c r="F121" s="4" t="s">
        <v>431</v>
      </c>
      <c r="G121" s="5"/>
      <c r="H121" s="4"/>
      <c r="I121" s="4"/>
      <c r="J121" s="3"/>
      <c r="K121" s="3" t="n">
        <f aca="false">LEN(F121)</f>
        <v>84</v>
      </c>
      <c r="L121" s="5"/>
    </row>
    <row r="122" customFormat="false" ht="23.85" hidden="false" customHeight="false" outlineLevel="0" collapsed="false">
      <c r="A122" s="2" t="s">
        <v>432</v>
      </c>
      <c r="B122" s="2" t="s">
        <v>433</v>
      </c>
      <c r="C122" s="3" t="s">
        <v>424</v>
      </c>
      <c r="D122" s="3" t="s">
        <v>15</v>
      </c>
      <c r="E122" s="3" t="s">
        <v>25</v>
      </c>
      <c r="F122" s="4" t="s">
        <v>434</v>
      </c>
      <c r="G122" s="5"/>
      <c r="H122" s="4"/>
      <c r="I122" s="4"/>
      <c r="J122" s="3"/>
      <c r="K122" s="3" t="n">
        <f aca="false">LEN(F122)</f>
        <v>105</v>
      </c>
      <c r="L122" s="5"/>
    </row>
    <row r="123" customFormat="false" ht="15" hidden="false" customHeight="false" outlineLevel="0" collapsed="false">
      <c r="A123" s="2" t="s">
        <v>435</v>
      </c>
      <c r="B123" s="2" t="s">
        <v>436</v>
      </c>
      <c r="C123" s="3" t="s">
        <v>424</v>
      </c>
      <c r="D123" s="3" t="s">
        <v>29</v>
      </c>
      <c r="E123" s="3"/>
      <c r="F123" s="4" t="s">
        <v>437</v>
      </c>
      <c r="G123" s="5"/>
      <c r="H123" s="4"/>
      <c r="I123" s="4" t="s">
        <v>55</v>
      </c>
      <c r="J123" s="3" t="s">
        <v>346</v>
      </c>
      <c r="K123" s="3" t="n">
        <f aca="false">LEN(F123)</f>
        <v>27</v>
      </c>
      <c r="L123" s="5"/>
    </row>
    <row r="124" customFormat="false" ht="15" hidden="false" customHeight="false" outlineLevel="0" collapsed="false">
      <c r="A124" s="2" t="s">
        <v>438</v>
      </c>
      <c r="B124" s="2" t="s">
        <v>439</v>
      </c>
      <c r="C124" s="3" t="s">
        <v>424</v>
      </c>
      <c r="D124" s="3" t="s">
        <v>29</v>
      </c>
      <c r="E124" s="3"/>
      <c r="F124" s="4" t="s">
        <v>440</v>
      </c>
      <c r="G124" s="5"/>
      <c r="H124" s="4"/>
      <c r="I124" s="4" t="s">
        <v>441</v>
      </c>
      <c r="J124" s="3" t="s">
        <v>346</v>
      </c>
      <c r="K124" s="3" t="n">
        <f aca="false">LEN(F124)</f>
        <v>24</v>
      </c>
      <c r="L124" s="5"/>
    </row>
    <row r="125" customFormat="false" ht="15" hidden="false" customHeight="false" outlineLevel="0" collapsed="false">
      <c r="A125" s="2" t="s">
        <v>442</v>
      </c>
      <c r="B125" s="2" t="s">
        <v>443</v>
      </c>
      <c r="C125" s="3" t="s">
        <v>424</v>
      </c>
      <c r="D125" s="3" t="s">
        <v>29</v>
      </c>
      <c r="E125" s="3"/>
      <c r="F125" s="4" t="s">
        <v>444</v>
      </c>
      <c r="G125" s="5"/>
      <c r="H125" s="4"/>
      <c r="I125" s="4" t="s">
        <v>39</v>
      </c>
      <c r="J125" s="3" t="s">
        <v>346</v>
      </c>
      <c r="K125" s="3" t="n">
        <f aca="false">LEN(F125)</f>
        <v>12</v>
      </c>
      <c r="L125" s="5"/>
    </row>
    <row r="126" customFormat="false" ht="35.05" hidden="false" customHeight="false" outlineLevel="0" collapsed="false">
      <c r="A126" s="2" t="s">
        <v>445</v>
      </c>
      <c r="B126" s="2" t="s">
        <v>446</v>
      </c>
      <c r="C126" s="3" t="s">
        <v>447</v>
      </c>
      <c r="D126" s="3" t="s">
        <v>15</v>
      </c>
      <c r="E126" s="3"/>
      <c r="F126" s="4" t="s">
        <v>448</v>
      </c>
      <c r="G126" s="5"/>
      <c r="H126" s="4"/>
      <c r="I126" s="4"/>
      <c r="J126" s="3"/>
      <c r="K126" s="3" t="n">
        <f aca="false">LEN(F126)</f>
        <v>153</v>
      </c>
      <c r="L126" s="5"/>
    </row>
    <row r="127" customFormat="false" ht="23.85" hidden="false" customHeight="false" outlineLevel="0" collapsed="false">
      <c r="A127" s="2" t="s">
        <v>449</v>
      </c>
      <c r="B127" s="2" t="s">
        <v>450</v>
      </c>
      <c r="C127" s="3" t="s">
        <v>447</v>
      </c>
      <c r="D127" s="3" t="s">
        <v>15</v>
      </c>
      <c r="E127" s="3" t="s">
        <v>25</v>
      </c>
      <c r="F127" s="4" t="s">
        <v>451</v>
      </c>
      <c r="G127" s="5"/>
      <c r="H127" s="4"/>
      <c r="I127" s="4"/>
      <c r="J127" s="3"/>
      <c r="K127" s="3" t="n">
        <f aca="false">LEN(F127)</f>
        <v>81</v>
      </c>
      <c r="L127" s="5"/>
    </row>
    <row r="128" customFormat="false" ht="15" hidden="false" customHeight="false" outlineLevel="0" collapsed="false">
      <c r="A128" s="2" t="s">
        <v>452</v>
      </c>
      <c r="B128" s="2" t="s">
        <v>453</v>
      </c>
      <c r="C128" s="3" t="s">
        <v>447</v>
      </c>
      <c r="D128" s="3" t="s">
        <v>15</v>
      </c>
      <c r="E128" s="3"/>
      <c r="F128" s="4" t="s">
        <v>454</v>
      </c>
      <c r="G128" s="5"/>
      <c r="H128" s="4"/>
      <c r="I128" s="4"/>
      <c r="J128" s="3"/>
      <c r="K128" s="3" t="n">
        <f aca="false">LEN(F128)</f>
        <v>19</v>
      </c>
      <c r="L128" s="5"/>
    </row>
    <row r="129" customFormat="false" ht="15" hidden="false" customHeight="false" outlineLevel="0" collapsed="false">
      <c r="A129" s="2" t="s">
        <v>455</v>
      </c>
      <c r="B129" s="2" t="s">
        <v>456</v>
      </c>
      <c r="C129" s="3" t="s">
        <v>447</v>
      </c>
      <c r="D129" s="3" t="s">
        <v>29</v>
      </c>
      <c r="E129" s="3"/>
      <c r="F129" s="4" t="s">
        <v>320</v>
      </c>
      <c r="G129" s="5"/>
      <c r="H129" s="4"/>
      <c r="I129" s="4"/>
      <c r="J129" s="3" t="s">
        <v>189</v>
      </c>
      <c r="K129" s="3" t="n">
        <f aca="false">LEN(F129)</f>
        <v>15</v>
      </c>
      <c r="L129" s="5"/>
    </row>
    <row r="130" customFormat="false" ht="15" hidden="false" customHeight="false" outlineLevel="0" collapsed="false">
      <c r="A130" s="2" t="s">
        <v>457</v>
      </c>
      <c r="B130" s="2" t="s">
        <v>458</v>
      </c>
      <c r="C130" s="3" t="s">
        <v>447</v>
      </c>
      <c r="D130" s="3" t="s">
        <v>29</v>
      </c>
      <c r="E130" s="3"/>
      <c r="F130" s="4" t="s">
        <v>459</v>
      </c>
      <c r="G130" s="5"/>
      <c r="H130" s="4"/>
      <c r="I130" s="4"/>
      <c r="J130" s="3" t="s">
        <v>181</v>
      </c>
      <c r="K130" s="3" t="n">
        <f aca="false">LEN(F130)</f>
        <v>9</v>
      </c>
      <c r="L130" s="5"/>
    </row>
    <row r="131" customFormat="false" ht="15" hidden="false" customHeight="false" outlineLevel="0" collapsed="false">
      <c r="A131" s="2" t="s">
        <v>460</v>
      </c>
      <c r="B131" s="2" t="s">
        <v>461</v>
      </c>
      <c r="C131" s="3" t="s">
        <v>447</v>
      </c>
      <c r="D131" s="3" t="s">
        <v>29</v>
      </c>
      <c r="E131" s="3"/>
      <c r="F131" s="4" t="s">
        <v>462</v>
      </c>
      <c r="G131" s="5"/>
      <c r="H131" s="4"/>
      <c r="I131" s="4"/>
      <c r="J131" s="3" t="s">
        <v>324</v>
      </c>
      <c r="K131" s="3" t="n">
        <f aca="false">LEN(F131)</f>
        <v>21</v>
      </c>
      <c r="L131" s="5"/>
    </row>
    <row r="132" customFormat="false" ht="46.25" hidden="false" customHeight="false" outlineLevel="0" collapsed="false">
      <c r="A132" s="2" t="s">
        <v>463</v>
      </c>
      <c r="B132" s="2" t="s">
        <v>464</v>
      </c>
      <c r="C132" s="3" t="s">
        <v>465</v>
      </c>
      <c r="D132" s="3" t="s">
        <v>15</v>
      </c>
      <c r="E132" s="3"/>
      <c r="F132" s="4" t="s">
        <v>466</v>
      </c>
      <c r="G132" s="5"/>
      <c r="H132" s="4"/>
      <c r="I132" s="4"/>
      <c r="J132" s="3"/>
      <c r="K132" s="3" t="n">
        <f aca="false">LEN(F132)</f>
        <v>219</v>
      </c>
      <c r="L132" s="5"/>
    </row>
    <row r="133" customFormat="false" ht="23.85" hidden="false" customHeight="false" outlineLevel="0" collapsed="false">
      <c r="A133" s="2" t="s">
        <v>467</v>
      </c>
      <c r="B133" s="2" t="s">
        <v>468</v>
      </c>
      <c r="C133" s="3" t="s">
        <v>465</v>
      </c>
      <c r="D133" s="3" t="s">
        <v>15</v>
      </c>
      <c r="E133" s="3"/>
      <c r="F133" s="4" t="s">
        <v>469</v>
      </c>
      <c r="G133" s="5"/>
      <c r="H133" s="4"/>
      <c r="I133" s="4"/>
      <c r="J133" s="3"/>
      <c r="K133" s="3" t="n">
        <f aca="false">LEN(F133)</f>
        <v>123</v>
      </c>
      <c r="L133" s="5"/>
    </row>
    <row r="134" customFormat="false" ht="15" hidden="false" customHeight="false" outlineLevel="0" collapsed="false">
      <c r="A134" s="2" t="s">
        <v>470</v>
      </c>
      <c r="B134" s="2" t="s">
        <v>471</v>
      </c>
      <c r="C134" s="3" t="s">
        <v>465</v>
      </c>
      <c r="D134" s="3" t="s">
        <v>29</v>
      </c>
      <c r="E134" s="3"/>
      <c r="F134" s="4" t="s">
        <v>472</v>
      </c>
      <c r="G134" s="5"/>
      <c r="H134" s="4"/>
      <c r="I134" s="4"/>
      <c r="J134" s="3" t="s">
        <v>473</v>
      </c>
      <c r="K134" s="3" t="n">
        <f aca="false">LEN(F134)</f>
        <v>6</v>
      </c>
      <c r="L134" s="5"/>
    </row>
    <row r="135" customFormat="false" ht="15" hidden="false" customHeight="false" outlineLevel="0" collapsed="false">
      <c r="A135" s="2" t="s">
        <v>474</v>
      </c>
      <c r="B135" s="2" t="s">
        <v>475</v>
      </c>
      <c r="C135" s="3" t="s">
        <v>465</v>
      </c>
      <c r="D135" s="3" t="s">
        <v>29</v>
      </c>
      <c r="E135" s="3"/>
      <c r="F135" s="4" t="s">
        <v>476</v>
      </c>
      <c r="G135" s="5"/>
      <c r="H135" s="4"/>
      <c r="I135" s="4"/>
      <c r="J135" s="3" t="s">
        <v>477</v>
      </c>
      <c r="K135" s="3" t="n">
        <f aca="false">LEN(F135)</f>
        <v>33</v>
      </c>
      <c r="L135" s="5"/>
    </row>
    <row r="136" customFormat="false" ht="15" hidden="false" customHeight="false" outlineLevel="0" collapsed="false">
      <c r="A136" s="2" t="s">
        <v>478</v>
      </c>
      <c r="B136" s="2" t="s">
        <v>479</v>
      </c>
      <c r="C136" s="3" t="s">
        <v>465</v>
      </c>
      <c r="D136" s="3" t="s">
        <v>29</v>
      </c>
      <c r="E136" s="3"/>
      <c r="F136" s="4" t="s">
        <v>480</v>
      </c>
      <c r="G136" s="5"/>
      <c r="H136" s="4"/>
      <c r="I136" s="4" t="s">
        <v>39</v>
      </c>
      <c r="J136" s="3" t="s">
        <v>477</v>
      </c>
      <c r="K136" s="3" t="n">
        <f aca="false">LEN(F136)</f>
        <v>24</v>
      </c>
      <c r="L136" s="5"/>
    </row>
    <row r="137" customFormat="false" ht="46.25" hidden="false" customHeight="false" outlineLevel="0" collapsed="false">
      <c r="A137" s="2" t="s">
        <v>481</v>
      </c>
      <c r="B137" s="2" t="s">
        <v>482</v>
      </c>
      <c r="C137" s="3" t="s">
        <v>483</v>
      </c>
      <c r="D137" s="3" t="s">
        <v>15</v>
      </c>
      <c r="E137" s="3"/>
      <c r="F137" s="4" t="s">
        <v>484</v>
      </c>
      <c r="G137" s="5"/>
      <c r="H137" s="4"/>
      <c r="I137" s="4"/>
      <c r="J137" s="3"/>
      <c r="K137" s="3" t="n">
        <f aca="false">LEN(F137)</f>
        <v>219</v>
      </c>
      <c r="L137" s="5"/>
    </row>
    <row r="138" customFormat="false" ht="15" hidden="false" customHeight="false" outlineLevel="0" collapsed="false">
      <c r="A138" s="2" t="s">
        <v>485</v>
      </c>
      <c r="B138" s="2" t="s">
        <v>486</v>
      </c>
      <c r="C138" s="3" t="s">
        <v>483</v>
      </c>
      <c r="D138" s="3" t="s">
        <v>15</v>
      </c>
      <c r="E138" s="3" t="s">
        <v>150</v>
      </c>
      <c r="F138" s="4" t="s">
        <v>487</v>
      </c>
      <c r="G138" s="5"/>
      <c r="H138" s="4"/>
      <c r="I138" s="4"/>
      <c r="J138" s="3"/>
      <c r="K138" s="3" t="n">
        <f aca="false">LEN(F138)</f>
        <v>48</v>
      </c>
      <c r="L138" s="5"/>
    </row>
    <row r="139" customFormat="false" ht="23.85" hidden="false" customHeight="false" outlineLevel="0" collapsed="false">
      <c r="A139" s="2" t="s">
        <v>488</v>
      </c>
      <c r="B139" s="2" t="s">
        <v>489</v>
      </c>
      <c r="C139" s="3" t="s">
        <v>483</v>
      </c>
      <c r="D139" s="3" t="s">
        <v>15</v>
      </c>
      <c r="E139" s="3" t="s">
        <v>150</v>
      </c>
      <c r="F139" s="4" t="s">
        <v>490</v>
      </c>
      <c r="G139" s="5"/>
      <c r="H139" s="4"/>
      <c r="I139" s="4"/>
      <c r="J139" s="3"/>
      <c r="K139" s="3" t="n">
        <f aca="false">LEN(F139)</f>
        <v>78</v>
      </c>
      <c r="L139" s="5"/>
    </row>
    <row r="140" customFormat="false" ht="15" hidden="false" customHeight="false" outlineLevel="0" collapsed="false">
      <c r="A140" s="2" t="s">
        <v>491</v>
      </c>
      <c r="B140" s="2" t="s">
        <v>492</v>
      </c>
      <c r="C140" s="3" t="s">
        <v>483</v>
      </c>
      <c r="D140" s="3" t="s">
        <v>248</v>
      </c>
      <c r="E140" s="3" t="s">
        <v>249</v>
      </c>
      <c r="F140" s="4" t="s">
        <v>493</v>
      </c>
      <c r="G140" s="5"/>
      <c r="H140" s="4"/>
      <c r="I140" s="4"/>
      <c r="J140" s="3" t="s">
        <v>251</v>
      </c>
      <c r="K140" s="3" t="n">
        <f aca="false">LEN(F140)</f>
        <v>20</v>
      </c>
      <c r="L140" s="5"/>
    </row>
    <row r="141" customFormat="false" ht="23.85" hidden="false" customHeight="false" outlineLevel="0" collapsed="false">
      <c r="A141" s="2" t="s">
        <v>494</v>
      </c>
      <c r="B141" s="2" t="s">
        <v>495</v>
      </c>
      <c r="C141" s="3" t="s">
        <v>483</v>
      </c>
      <c r="D141" s="3" t="s">
        <v>254</v>
      </c>
      <c r="E141" s="3" t="s">
        <v>150</v>
      </c>
      <c r="F141" s="4" t="s">
        <v>496</v>
      </c>
      <c r="G141" s="5"/>
      <c r="H141" s="4"/>
      <c r="I141" s="4"/>
      <c r="J141" s="3"/>
      <c r="K141" s="3" t="n">
        <f aca="false">LEN(F141)</f>
        <v>98</v>
      </c>
      <c r="L141" s="5"/>
    </row>
    <row r="142" customFormat="false" ht="15" hidden="false" customHeight="false" outlineLevel="0" collapsed="false">
      <c r="A142" s="2" t="s">
        <v>497</v>
      </c>
      <c r="B142" s="2" t="s">
        <v>498</v>
      </c>
      <c r="C142" s="3" t="s">
        <v>483</v>
      </c>
      <c r="D142" s="3" t="s">
        <v>248</v>
      </c>
      <c r="E142" s="3" t="s">
        <v>249</v>
      </c>
      <c r="F142" s="4" t="s">
        <v>499</v>
      </c>
      <c r="G142" s="5"/>
      <c r="H142" s="4"/>
      <c r="I142" s="4"/>
      <c r="J142" s="3" t="s">
        <v>259</v>
      </c>
      <c r="K142" s="3" t="n">
        <f aca="false">LEN(F142)</f>
        <v>26</v>
      </c>
      <c r="L142" s="5"/>
    </row>
    <row r="143" customFormat="false" ht="23.85" hidden="false" customHeight="false" outlineLevel="0" collapsed="false">
      <c r="A143" s="2" t="s">
        <v>500</v>
      </c>
      <c r="B143" s="2" t="s">
        <v>501</v>
      </c>
      <c r="C143" s="3" t="s">
        <v>483</v>
      </c>
      <c r="D143" s="3" t="s">
        <v>254</v>
      </c>
      <c r="E143" s="3" t="s">
        <v>150</v>
      </c>
      <c r="F143" s="4" t="s">
        <v>502</v>
      </c>
      <c r="G143" s="5"/>
      <c r="H143" s="4"/>
      <c r="I143" s="4"/>
      <c r="J143" s="3"/>
      <c r="K143" s="3" t="n">
        <f aca="false">LEN(F143)</f>
        <v>84</v>
      </c>
      <c r="L143" s="5"/>
    </row>
    <row r="144" customFormat="false" ht="15" hidden="false" customHeight="false" outlineLevel="0" collapsed="false">
      <c r="A144" s="2" t="s">
        <v>503</v>
      </c>
      <c r="B144" s="2" t="s">
        <v>504</v>
      </c>
      <c r="C144" s="3" t="s">
        <v>483</v>
      </c>
      <c r="D144" s="3" t="s">
        <v>248</v>
      </c>
      <c r="E144" s="3" t="s">
        <v>249</v>
      </c>
      <c r="F144" s="4" t="s">
        <v>505</v>
      </c>
      <c r="G144" s="5"/>
      <c r="H144" s="4" t="s">
        <v>506</v>
      </c>
      <c r="I144" s="4" t="s">
        <v>55</v>
      </c>
      <c r="J144" s="3" t="s">
        <v>251</v>
      </c>
      <c r="K144" s="3" t="n">
        <f aca="false">LEN(F144)</f>
        <v>42</v>
      </c>
      <c r="L144" s="5"/>
    </row>
    <row r="145" customFormat="false" ht="15" hidden="false" customHeight="false" outlineLevel="0" collapsed="false">
      <c r="A145" s="2" t="s">
        <v>507</v>
      </c>
      <c r="B145" s="2" t="s">
        <v>508</v>
      </c>
      <c r="C145" s="3" t="s">
        <v>483</v>
      </c>
      <c r="D145" s="3" t="s">
        <v>254</v>
      </c>
      <c r="E145" s="3" t="s">
        <v>25</v>
      </c>
      <c r="F145" s="4" t="s">
        <v>509</v>
      </c>
      <c r="G145" s="5"/>
      <c r="H145" s="4"/>
      <c r="I145" s="4"/>
      <c r="J145" s="3"/>
      <c r="K145" s="3" t="n">
        <f aca="false">LEN(F145)</f>
        <v>50</v>
      </c>
      <c r="L145" s="5"/>
    </row>
    <row r="146" customFormat="false" ht="15" hidden="false" customHeight="false" outlineLevel="0" collapsed="false">
      <c r="A146" s="2" t="s">
        <v>510</v>
      </c>
      <c r="B146" s="2" t="s">
        <v>511</v>
      </c>
      <c r="C146" s="3" t="s">
        <v>483</v>
      </c>
      <c r="D146" s="3" t="s">
        <v>248</v>
      </c>
      <c r="E146" s="3" t="s">
        <v>249</v>
      </c>
      <c r="F146" s="4" t="s">
        <v>512</v>
      </c>
      <c r="G146" s="5"/>
      <c r="H146" s="4"/>
      <c r="I146" s="4"/>
      <c r="J146" s="3" t="s">
        <v>513</v>
      </c>
      <c r="K146" s="3" t="n">
        <f aca="false">LEN(F146)</f>
        <v>47</v>
      </c>
      <c r="L146" s="5"/>
    </row>
    <row r="147" customFormat="false" ht="15" hidden="false" customHeight="false" outlineLevel="0" collapsed="false">
      <c r="A147" s="2" t="s">
        <v>514</v>
      </c>
      <c r="B147" s="2" t="s">
        <v>515</v>
      </c>
      <c r="C147" s="3" t="s">
        <v>483</v>
      </c>
      <c r="D147" s="3" t="s">
        <v>248</v>
      </c>
      <c r="E147" s="3" t="s">
        <v>249</v>
      </c>
      <c r="F147" s="4" t="s">
        <v>516</v>
      </c>
      <c r="G147" s="5"/>
      <c r="H147" s="4"/>
      <c r="I147" s="4"/>
      <c r="J147" s="3" t="s">
        <v>272</v>
      </c>
      <c r="K147" s="3" t="n">
        <f aca="false">LEN(F147)</f>
        <v>24</v>
      </c>
      <c r="L147" s="5"/>
    </row>
    <row r="148" customFormat="false" ht="23.85" hidden="false" customHeight="false" outlineLevel="0" collapsed="false">
      <c r="A148" s="2" t="s">
        <v>517</v>
      </c>
      <c r="B148" s="2" t="s">
        <v>518</v>
      </c>
      <c r="C148" s="3" t="s">
        <v>483</v>
      </c>
      <c r="D148" s="3" t="s">
        <v>254</v>
      </c>
      <c r="E148" s="3" t="s">
        <v>150</v>
      </c>
      <c r="F148" s="4" t="s">
        <v>519</v>
      </c>
      <c r="G148" s="5"/>
      <c r="H148" s="4"/>
      <c r="I148" s="4"/>
      <c r="J148" s="3"/>
      <c r="K148" s="3" t="n">
        <f aca="false">LEN(F148)</f>
        <v>98</v>
      </c>
      <c r="L148" s="5"/>
    </row>
    <row r="149" customFormat="false" ht="23.85" hidden="false" customHeight="false" outlineLevel="0" collapsed="false">
      <c r="A149" s="2" t="s">
        <v>520</v>
      </c>
      <c r="B149" s="2" t="s">
        <v>521</v>
      </c>
      <c r="C149" s="3" t="s">
        <v>483</v>
      </c>
      <c r="D149" s="3" t="s">
        <v>15</v>
      </c>
      <c r="E149" s="3"/>
      <c r="F149" s="4" t="s">
        <v>522</v>
      </c>
      <c r="G149" s="5"/>
      <c r="H149" s="4"/>
      <c r="I149" s="4"/>
      <c r="J149" s="3"/>
      <c r="K149" s="3" t="n">
        <f aca="false">LEN(F149)</f>
        <v>115</v>
      </c>
      <c r="L149" s="5"/>
    </row>
    <row r="150" customFormat="false" ht="15" hidden="false" customHeight="false" outlineLevel="0" collapsed="false">
      <c r="A150" s="2" t="s">
        <v>523</v>
      </c>
      <c r="B150" s="2" t="s">
        <v>524</v>
      </c>
      <c r="C150" s="3" t="s">
        <v>483</v>
      </c>
      <c r="D150" s="3" t="s">
        <v>29</v>
      </c>
      <c r="E150" s="3"/>
      <c r="F150" s="4" t="s">
        <v>525</v>
      </c>
      <c r="G150" s="5"/>
      <c r="H150" s="4"/>
      <c r="I150" s="4" t="s">
        <v>161</v>
      </c>
      <c r="J150" s="3" t="s">
        <v>526</v>
      </c>
      <c r="K150" s="3" t="n">
        <f aca="false">LEN(F150)</f>
        <v>20</v>
      </c>
      <c r="L150" s="5"/>
    </row>
    <row r="151" customFormat="false" ht="15" hidden="false" customHeight="false" outlineLevel="0" collapsed="false">
      <c r="A151" s="2" t="s">
        <v>527</v>
      </c>
      <c r="B151" s="2" t="s">
        <v>528</v>
      </c>
      <c r="C151" s="3" t="s">
        <v>483</v>
      </c>
      <c r="D151" s="3" t="s">
        <v>29</v>
      </c>
      <c r="E151" s="3"/>
      <c r="F151" s="4" t="s">
        <v>512</v>
      </c>
      <c r="G151" s="5"/>
      <c r="H151" s="4"/>
      <c r="I151" s="4"/>
      <c r="J151" s="3" t="s">
        <v>529</v>
      </c>
      <c r="K151" s="3" t="n">
        <f aca="false">LEN(F151)</f>
        <v>47</v>
      </c>
      <c r="L151" s="5"/>
    </row>
    <row r="152" customFormat="false" ht="15" hidden="false" customHeight="false" outlineLevel="0" collapsed="false">
      <c r="A152" s="2" t="s">
        <v>530</v>
      </c>
      <c r="B152" s="2" t="s">
        <v>531</v>
      </c>
      <c r="C152" s="3" t="s">
        <v>483</v>
      </c>
      <c r="D152" s="3" t="s">
        <v>29</v>
      </c>
      <c r="E152" s="3"/>
      <c r="F152" s="4" t="s">
        <v>532</v>
      </c>
      <c r="G152" s="5"/>
      <c r="H152" s="4"/>
      <c r="I152" s="4"/>
      <c r="J152" s="3" t="s">
        <v>477</v>
      </c>
      <c r="K152" s="3" t="n">
        <f aca="false">LEN(F152)</f>
        <v>20</v>
      </c>
      <c r="L152" s="5"/>
    </row>
    <row r="153" customFormat="false" ht="23.85" hidden="false" customHeight="false" outlineLevel="0" collapsed="false">
      <c r="A153" s="2" t="s">
        <v>533</v>
      </c>
      <c r="B153" s="2" t="s">
        <v>534</v>
      </c>
      <c r="C153" s="3" t="s">
        <v>535</v>
      </c>
      <c r="D153" s="3" t="s">
        <v>15</v>
      </c>
      <c r="E153" s="3"/>
      <c r="F153" s="4" t="s">
        <v>536</v>
      </c>
      <c r="G153" s="5"/>
      <c r="H153" s="4"/>
      <c r="I153" s="4"/>
      <c r="J153" s="3"/>
      <c r="K153" s="3" t="n">
        <f aca="false">LEN(F153)</f>
        <v>81</v>
      </c>
      <c r="L153" s="5"/>
    </row>
    <row r="154" customFormat="false" ht="46.25" hidden="false" customHeight="false" outlineLevel="0" collapsed="false">
      <c r="A154" s="2" t="s">
        <v>537</v>
      </c>
      <c r="B154" s="2" t="s">
        <v>538</v>
      </c>
      <c r="C154" s="3" t="s">
        <v>535</v>
      </c>
      <c r="D154" s="3" t="s">
        <v>15</v>
      </c>
      <c r="E154" s="3"/>
      <c r="F154" s="4" t="s">
        <v>539</v>
      </c>
      <c r="G154" s="5"/>
      <c r="H154" s="4"/>
      <c r="I154" s="4"/>
      <c r="J154" s="3"/>
      <c r="K154" s="3" t="n">
        <f aca="false">LEN(F154)</f>
        <v>232</v>
      </c>
      <c r="L154" s="5"/>
    </row>
    <row r="155" customFormat="false" ht="35.05" hidden="false" customHeight="false" outlineLevel="0" collapsed="false">
      <c r="A155" s="2" t="s">
        <v>540</v>
      </c>
      <c r="B155" s="2" t="s">
        <v>541</v>
      </c>
      <c r="C155" s="3" t="s">
        <v>535</v>
      </c>
      <c r="D155" s="3" t="s">
        <v>15</v>
      </c>
      <c r="E155" s="3" t="s">
        <v>25</v>
      </c>
      <c r="F155" s="4" t="s">
        <v>542</v>
      </c>
      <c r="G155" s="5"/>
      <c r="H155" s="4"/>
      <c r="I155" s="4"/>
      <c r="J155" s="3"/>
      <c r="K155" s="3" t="n">
        <f aca="false">LEN(F155)</f>
        <v>196</v>
      </c>
      <c r="L155" s="5"/>
    </row>
    <row r="156" customFormat="false" ht="15" hidden="false" customHeight="false" outlineLevel="0" collapsed="false">
      <c r="A156" s="2" t="s">
        <v>543</v>
      </c>
      <c r="B156" s="2" t="s">
        <v>544</v>
      </c>
      <c r="C156" s="3" t="s">
        <v>535</v>
      </c>
      <c r="D156" s="3" t="s">
        <v>15</v>
      </c>
      <c r="E156" s="3" t="s">
        <v>47</v>
      </c>
      <c r="F156" s="4" t="s">
        <v>545</v>
      </c>
      <c r="G156" s="5"/>
      <c r="H156" s="4"/>
      <c r="I156" s="4"/>
      <c r="J156" s="3"/>
      <c r="K156" s="3" t="n">
        <f aca="false">LEN(F156)</f>
        <v>68</v>
      </c>
      <c r="L156" s="5"/>
    </row>
    <row r="157" customFormat="false" ht="23.85" hidden="false" customHeight="false" outlineLevel="0" collapsed="false">
      <c r="A157" s="2" t="s">
        <v>546</v>
      </c>
      <c r="B157" s="2" t="s">
        <v>547</v>
      </c>
      <c r="C157" s="3" t="s">
        <v>535</v>
      </c>
      <c r="D157" s="3" t="s">
        <v>29</v>
      </c>
      <c r="E157" s="3"/>
      <c r="F157" s="4" t="s">
        <v>548</v>
      </c>
      <c r="G157" s="5"/>
      <c r="H157" s="4"/>
      <c r="I157" s="4" t="s">
        <v>549</v>
      </c>
      <c r="J157" s="3" t="s">
        <v>526</v>
      </c>
      <c r="K157" s="3" t="n">
        <f aca="false">LEN(F157)</f>
        <v>41</v>
      </c>
      <c r="L157" s="5"/>
    </row>
    <row r="158" customFormat="false" ht="23.85" hidden="false" customHeight="false" outlineLevel="0" collapsed="false">
      <c r="A158" s="2" t="s">
        <v>550</v>
      </c>
      <c r="B158" s="2" t="s">
        <v>551</v>
      </c>
      <c r="C158" s="3" t="s">
        <v>535</v>
      </c>
      <c r="D158" s="3" t="s">
        <v>29</v>
      </c>
      <c r="E158" s="3"/>
      <c r="F158" s="4" t="s">
        <v>552</v>
      </c>
      <c r="G158" s="5"/>
      <c r="H158" s="4"/>
      <c r="I158" s="4" t="s">
        <v>553</v>
      </c>
      <c r="J158" s="3" t="s">
        <v>526</v>
      </c>
      <c r="K158" s="3" t="n">
        <f aca="false">LEN(F158)</f>
        <v>51</v>
      </c>
      <c r="L158" s="5"/>
    </row>
    <row r="159" customFormat="false" ht="35.05" hidden="false" customHeight="false" outlineLevel="0" collapsed="false">
      <c r="A159" s="2" t="s">
        <v>554</v>
      </c>
      <c r="B159" s="2" t="s">
        <v>555</v>
      </c>
      <c r="C159" s="3" t="s">
        <v>556</v>
      </c>
      <c r="D159" s="3" t="s">
        <v>15</v>
      </c>
      <c r="E159" s="3" t="s">
        <v>150</v>
      </c>
      <c r="F159" s="4" t="s">
        <v>557</v>
      </c>
      <c r="G159" s="5"/>
      <c r="H159" s="4"/>
      <c r="I159" s="4"/>
      <c r="J159" s="3"/>
      <c r="K159" s="3" t="n">
        <f aca="false">LEN(F159)</f>
        <v>189</v>
      </c>
      <c r="L159" s="5"/>
    </row>
    <row r="160" customFormat="false" ht="35.05" hidden="false" customHeight="false" outlineLevel="0" collapsed="false">
      <c r="A160" s="2" t="s">
        <v>558</v>
      </c>
      <c r="B160" s="2" t="s">
        <v>559</v>
      </c>
      <c r="C160" s="3" t="s">
        <v>556</v>
      </c>
      <c r="D160" s="3" t="s">
        <v>15</v>
      </c>
      <c r="E160" s="3" t="s">
        <v>150</v>
      </c>
      <c r="F160" s="4" t="s">
        <v>560</v>
      </c>
      <c r="G160" s="5"/>
      <c r="H160" s="4"/>
      <c r="I160" s="4"/>
      <c r="J160" s="3"/>
      <c r="K160" s="3" t="n">
        <f aca="false">LEN(F160)</f>
        <v>184</v>
      </c>
      <c r="L160" s="5"/>
    </row>
    <row r="161" customFormat="false" ht="35.05" hidden="false" customHeight="false" outlineLevel="0" collapsed="false">
      <c r="A161" s="2" t="s">
        <v>561</v>
      </c>
      <c r="B161" s="2" t="s">
        <v>562</v>
      </c>
      <c r="C161" s="3" t="s">
        <v>556</v>
      </c>
      <c r="D161" s="3" t="s">
        <v>15</v>
      </c>
      <c r="E161" s="3" t="s">
        <v>25</v>
      </c>
      <c r="F161" s="4" t="s">
        <v>563</v>
      </c>
      <c r="G161" s="5"/>
      <c r="H161" s="4"/>
      <c r="I161" s="4"/>
      <c r="J161" s="3"/>
      <c r="K161" s="3" t="n">
        <f aca="false">LEN(F161)</f>
        <v>167</v>
      </c>
      <c r="L161" s="5"/>
    </row>
    <row r="162" customFormat="false" ht="15" hidden="false" customHeight="false" outlineLevel="0" collapsed="false">
      <c r="A162" s="2" t="s">
        <v>564</v>
      </c>
      <c r="B162" s="2" t="s">
        <v>565</v>
      </c>
      <c r="C162" s="3" t="s">
        <v>556</v>
      </c>
      <c r="D162" s="3" t="s">
        <v>29</v>
      </c>
      <c r="E162" s="3"/>
      <c r="F162" s="4" t="s">
        <v>566</v>
      </c>
      <c r="G162" s="5"/>
      <c r="H162" s="4"/>
      <c r="I162" s="4" t="s">
        <v>567</v>
      </c>
      <c r="J162" s="3" t="s">
        <v>568</v>
      </c>
      <c r="K162" s="3" t="n">
        <f aca="false">LEN(F162)</f>
        <v>41</v>
      </c>
      <c r="L162" s="5"/>
    </row>
    <row r="163" customFormat="false" ht="15" hidden="false" customHeight="false" outlineLevel="0" collapsed="false">
      <c r="A163" s="2" t="s">
        <v>569</v>
      </c>
      <c r="B163" s="2" t="s">
        <v>570</v>
      </c>
      <c r="C163" s="3" t="s">
        <v>556</v>
      </c>
      <c r="D163" s="3" t="s">
        <v>29</v>
      </c>
      <c r="E163" s="3"/>
      <c r="F163" s="4" t="s">
        <v>571</v>
      </c>
      <c r="G163" s="5"/>
      <c r="H163" s="4"/>
      <c r="I163" s="4" t="s">
        <v>572</v>
      </c>
      <c r="J163" s="3" t="s">
        <v>477</v>
      </c>
      <c r="K163" s="3" t="n">
        <f aca="false">LEN(F163)</f>
        <v>5</v>
      </c>
      <c r="L163" s="5"/>
    </row>
    <row r="164" customFormat="false" ht="15" hidden="false" customHeight="false" outlineLevel="0" collapsed="false">
      <c r="A164" s="2" t="s">
        <v>573</v>
      </c>
      <c r="B164" s="2" t="s">
        <v>574</v>
      </c>
      <c r="C164" s="3" t="s">
        <v>556</v>
      </c>
      <c r="D164" s="3" t="s">
        <v>29</v>
      </c>
      <c r="E164" s="3"/>
      <c r="F164" s="4" t="s">
        <v>575</v>
      </c>
      <c r="G164" s="5"/>
      <c r="H164" s="4"/>
      <c r="I164" s="4"/>
      <c r="J164" s="3" t="s">
        <v>477</v>
      </c>
      <c r="K164" s="3" t="n">
        <f aca="false">LEN(F164)</f>
        <v>27</v>
      </c>
      <c r="L164" s="5"/>
    </row>
    <row r="165" customFormat="false" ht="23.85" hidden="false" customHeight="false" outlineLevel="0" collapsed="false">
      <c r="A165" s="2" t="s">
        <v>576</v>
      </c>
      <c r="B165" s="2" t="s">
        <v>577</v>
      </c>
      <c r="C165" s="3" t="s">
        <v>578</v>
      </c>
      <c r="D165" s="3" t="s">
        <v>15</v>
      </c>
      <c r="E165" s="3"/>
      <c r="F165" s="4" t="s">
        <v>579</v>
      </c>
      <c r="G165" s="5"/>
      <c r="H165" s="4"/>
      <c r="I165" s="4"/>
      <c r="J165" s="3"/>
      <c r="K165" s="3" t="n">
        <f aca="false">LEN(F165)</f>
        <v>79</v>
      </c>
      <c r="L165" s="5"/>
    </row>
    <row r="166" customFormat="false" ht="15" hidden="false" customHeight="false" outlineLevel="0" collapsed="false">
      <c r="A166" s="2" t="s">
        <v>580</v>
      </c>
      <c r="B166" s="2" t="s">
        <v>581</v>
      </c>
      <c r="C166" s="3" t="s">
        <v>578</v>
      </c>
      <c r="D166" s="3" t="s">
        <v>15</v>
      </c>
      <c r="E166" s="3" t="s">
        <v>150</v>
      </c>
      <c r="F166" s="4" t="s">
        <v>582</v>
      </c>
      <c r="G166" s="5"/>
      <c r="H166" s="4"/>
      <c r="I166" s="4"/>
      <c r="J166" s="3"/>
      <c r="K166" s="3" t="n">
        <f aca="false">LEN(F166)</f>
        <v>27</v>
      </c>
      <c r="L166" s="5"/>
    </row>
    <row r="167" customFormat="false" ht="15" hidden="false" customHeight="false" outlineLevel="0" collapsed="false">
      <c r="A167" s="2" t="s">
        <v>583</v>
      </c>
      <c r="B167" s="2" t="s">
        <v>584</v>
      </c>
      <c r="C167" s="3" t="s">
        <v>578</v>
      </c>
      <c r="D167" s="3" t="s">
        <v>15</v>
      </c>
      <c r="E167" s="3" t="s">
        <v>25</v>
      </c>
      <c r="F167" s="4" t="s">
        <v>585</v>
      </c>
      <c r="G167" s="5"/>
      <c r="H167" s="4"/>
      <c r="I167" s="4"/>
      <c r="J167" s="3"/>
      <c r="K167" s="3" t="n">
        <f aca="false">LEN(F167)</f>
        <v>65</v>
      </c>
      <c r="L167" s="5"/>
    </row>
    <row r="168" customFormat="false" ht="23.85" hidden="false" customHeight="false" outlineLevel="0" collapsed="false">
      <c r="A168" s="2" t="s">
        <v>586</v>
      </c>
      <c r="B168" s="2" t="s">
        <v>587</v>
      </c>
      <c r="C168" s="3" t="s">
        <v>578</v>
      </c>
      <c r="D168" s="3" t="s">
        <v>15</v>
      </c>
      <c r="E168" s="3"/>
      <c r="F168" s="4" t="s">
        <v>588</v>
      </c>
      <c r="G168" s="5"/>
      <c r="H168" s="4"/>
      <c r="I168" s="4"/>
      <c r="J168" s="3"/>
      <c r="K168" s="3" t="n">
        <f aca="false">LEN(F168)</f>
        <v>103</v>
      </c>
      <c r="L168" s="5"/>
    </row>
    <row r="169" customFormat="false" ht="15" hidden="false" customHeight="false" outlineLevel="0" collapsed="false">
      <c r="A169" s="2" t="s">
        <v>589</v>
      </c>
      <c r="B169" s="2" t="s">
        <v>590</v>
      </c>
      <c r="C169" s="3" t="s">
        <v>578</v>
      </c>
      <c r="D169" s="3" t="s">
        <v>29</v>
      </c>
      <c r="E169" s="3"/>
      <c r="F169" s="4" t="s">
        <v>591</v>
      </c>
      <c r="G169" s="5"/>
      <c r="H169" s="4"/>
      <c r="I169" s="4" t="s">
        <v>592</v>
      </c>
      <c r="J169" s="3" t="s">
        <v>593</v>
      </c>
      <c r="K169" s="3" t="n">
        <f aca="false">LEN(F169)</f>
        <v>23</v>
      </c>
      <c r="L169" s="5"/>
    </row>
    <row r="170" customFormat="false" ht="15" hidden="false" customHeight="false" outlineLevel="0" collapsed="false">
      <c r="A170" s="2" t="s">
        <v>594</v>
      </c>
      <c r="B170" s="2" t="s">
        <v>595</v>
      </c>
      <c r="C170" s="3" t="s">
        <v>578</v>
      </c>
      <c r="D170" s="3" t="s">
        <v>29</v>
      </c>
      <c r="E170" s="3"/>
      <c r="F170" s="4" t="s">
        <v>596</v>
      </c>
      <c r="G170" s="5"/>
      <c r="H170" s="4"/>
      <c r="I170" s="4" t="s">
        <v>55</v>
      </c>
      <c r="J170" s="3" t="s">
        <v>477</v>
      </c>
      <c r="K170" s="3" t="n">
        <f aca="false">LEN(F170)</f>
        <v>19</v>
      </c>
      <c r="L170" s="5"/>
    </row>
    <row r="171" customFormat="false" ht="46.25" hidden="false" customHeight="false" outlineLevel="0" collapsed="false">
      <c r="A171" s="2" t="s">
        <v>597</v>
      </c>
      <c r="B171" s="2" t="s">
        <v>598</v>
      </c>
      <c r="C171" s="3" t="s">
        <v>599</v>
      </c>
      <c r="D171" s="3" t="s">
        <v>15</v>
      </c>
      <c r="E171" s="3"/>
      <c r="F171" s="4" t="s">
        <v>600</v>
      </c>
      <c r="G171" s="5"/>
      <c r="H171" s="4"/>
      <c r="I171" s="4"/>
      <c r="J171" s="3"/>
      <c r="K171" s="3" t="n">
        <f aca="false">LEN(F171)</f>
        <v>245</v>
      </c>
      <c r="L171" s="5"/>
    </row>
    <row r="172" customFormat="false" ht="15" hidden="false" customHeight="false" outlineLevel="0" collapsed="false">
      <c r="A172" s="2" t="s">
        <v>601</v>
      </c>
      <c r="B172" s="2" t="s">
        <v>602</v>
      </c>
      <c r="C172" s="3" t="s">
        <v>599</v>
      </c>
      <c r="D172" s="3" t="s">
        <v>15</v>
      </c>
      <c r="E172" s="3"/>
      <c r="F172" s="4" t="s">
        <v>603</v>
      </c>
      <c r="G172" s="5"/>
      <c r="H172" s="4"/>
      <c r="I172" s="4"/>
      <c r="J172" s="3"/>
      <c r="K172" s="3" t="n">
        <f aca="false">LEN(F172)</f>
        <v>14</v>
      </c>
      <c r="L172" s="5"/>
    </row>
    <row r="173" customFormat="false" ht="35.05" hidden="false" customHeight="false" outlineLevel="0" collapsed="false">
      <c r="A173" s="2" t="s">
        <v>604</v>
      </c>
      <c r="B173" s="2" t="s">
        <v>605</v>
      </c>
      <c r="C173" s="3" t="s">
        <v>599</v>
      </c>
      <c r="D173" s="3" t="s">
        <v>15</v>
      </c>
      <c r="E173" s="3" t="s">
        <v>126</v>
      </c>
      <c r="F173" s="4" t="s">
        <v>606</v>
      </c>
      <c r="G173" s="5"/>
      <c r="H173" s="4"/>
      <c r="I173" s="4"/>
      <c r="J173" s="3"/>
      <c r="K173" s="3" t="n">
        <f aca="false">LEN(F173)</f>
        <v>168</v>
      </c>
      <c r="L173" s="5"/>
    </row>
    <row r="174" customFormat="false" ht="15" hidden="false" customHeight="false" outlineLevel="0" collapsed="false">
      <c r="A174" s="2" t="s">
        <v>607</v>
      </c>
      <c r="B174" s="2" t="s">
        <v>608</v>
      </c>
      <c r="C174" s="3" t="s">
        <v>599</v>
      </c>
      <c r="D174" s="3" t="s">
        <v>29</v>
      </c>
      <c r="E174" s="3"/>
      <c r="F174" s="4" t="s">
        <v>462</v>
      </c>
      <c r="G174" s="5"/>
      <c r="H174" s="4"/>
      <c r="I174" s="4"/>
      <c r="J174" s="3" t="s">
        <v>324</v>
      </c>
      <c r="K174" s="3" t="n">
        <f aca="false">LEN(F174)</f>
        <v>21</v>
      </c>
      <c r="L174" s="5"/>
    </row>
    <row r="175" customFormat="false" ht="15" hidden="false" customHeight="false" outlineLevel="0" collapsed="false">
      <c r="A175" s="2" t="s">
        <v>609</v>
      </c>
      <c r="B175" s="2" t="s">
        <v>610</v>
      </c>
      <c r="C175" s="3" t="s">
        <v>599</v>
      </c>
      <c r="D175" s="3" t="s">
        <v>29</v>
      </c>
      <c r="E175" s="3"/>
      <c r="F175" s="4" t="s">
        <v>611</v>
      </c>
      <c r="G175" s="5"/>
      <c r="H175" s="4" t="s">
        <v>612</v>
      </c>
      <c r="I175" s="4"/>
      <c r="J175" s="3" t="s">
        <v>613</v>
      </c>
      <c r="K175" s="3" t="n">
        <f aca="false">LEN(F175)</f>
        <v>27</v>
      </c>
      <c r="L175" s="5"/>
    </row>
    <row r="176" customFormat="false" ht="35.05" hidden="false" customHeight="false" outlineLevel="0" collapsed="false">
      <c r="A176" s="2" t="s">
        <v>614</v>
      </c>
      <c r="B176" s="2" t="s">
        <v>615</v>
      </c>
      <c r="C176" s="3" t="s">
        <v>616</v>
      </c>
      <c r="D176" s="3" t="s">
        <v>15</v>
      </c>
      <c r="E176" s="3"/>
      <c r="F176" s="4" t="s">
        <v>617</v>
      </c>
      <c r="G176" s="5"/>
      <c r="H176" s="4"/>
      <c r="I176" s="4"/>
      <c r="J176" s="3"/>
      <c r="K176" s="3" t="n">
        <f aca="false">LEN(F176)</f>
        <v>183</v>
      </c>
      <c r="L176" s="5"/>
    </row>
    <row r="177" customFormat="false" ht="23.85" hidden="false" customHeight="false" outlineLevel="0" collapsed="false">
      <c r="A177" s="2" t="s">
        <v>618</v>
      </c>
      <c r="B177" s="2" t="s">
        <v>619</v>
      </c>
      <c r="C177" s="3" t="s">
        <v>616</v>
      </c>
      <c r="D177" s="3" t="s">
        <v>15</v>
      </c>
      <c r="E177" s="3"/>
      <c r="F177" s="4" t="s">
        <v>620</v>
      </c>
      <c r="G177" s="5"/>
      <c r="H177" s="4"/>
      <c r="I177" s="4"/>
      <c r="J177" s="3"/>
      <c r="K177" s="3" t="n">
        <f aca="false">LEN(F177)</f>
        <v>114</v>
      </c>
      <c r="L177" s="5"/>
    </row>
    <row r="178" customFormat="false" ht="23.85" hidden="false" customHeight="false" outlineLevel="0" collapsed="false">
      <c r="A178" s="2" t="s">
        <v>621</v>
      </c>
      <c r="B178" s="2" t="s">
        <v>622</v>
      </c>
      <c r="C178" s="3" t="s">
        <v>616</v>
      </c>
      <c r="D178" s="3" t="s">
        <v>15</v>
      </c>
      <c r="E178" s="3"/>
      <c r="F178" s="4" t="s">
        <v>623</v>
      </c>
      <c r="G178" s="5"/>
      <c r="H178" s="4"/>
      <c r="I178" s="4"/>
      <c r="J178" s="3"/>
      <c r="K178" s="3" t="n">
        <f aca="false">LEN(F178)</f>
        <v>115</v>
      </c>
      <c r="L178" s="5"/>
    </row>
    <row r="179" customFormat="false" ht="15" hidden="false" customHeight="false" outlineLevel="0" collapsed="false">
      <c r="A179" s="2" t="s">
        <v>624</v>
      </c>
      <c r="B179" s="2" t="s">
        <v>625</v>
      </c>
      <c r="C179" s="3" t="s">
        <v>616</v>
      </c>
      <c r="D179" s="3" t="s">
        <v>29</v>
      </c>
      <c r="E179" s="3"/>
      <c r="F179" s="4" t="s">
        <v>626</v>
      </c>
      <c r="G179" s="5"/>
      <c r="H179" s="4"/>
      <c r="I179" s="4"/>
      <c r="J179" s="3" t="s">
        <v>627</v>
      </c>
      <c r="K179" s="3" t="n">
        <f aca="false">LEN(F179)</f>
        <v>16</v>
      </c>
      <c r="L179" s="5"/>
    </row>
    <row r="180" customFormat="false" ht="35.05" hidden="false" customHeight="false" outlineLevel="0" collapsed="false">
      <c r="A180" s="2" t="s">
        <v>628</v>
      </c>
      <c r="B180" s="2" t="s">
        <v>629</v>
      </c>
      <c r="C180" s="3" t="s">
        <v>630</v>
      </c>
      <c r="D180" s="3" t="s">
        <v>15</v>
      </c>
      <c r="E180" s="3"/>
      <c r="F180" s="4" t="s">
        <v>631</v>
      </c>
      <c r="G180" s="5"/>
      <c r="H180" s="4"/>
      <c r="I180" s="4"/>
      <c r="J180" s="3"/>
      <c r="K180" s="3" t="n">
        <f aca="false">LEN(F180)</f>
        <v>168</v>
      </c>
      <c r="L180" s="5"/>
    </row>
    <row r="181" customFormat="false" ht="23.85" hidden="false" customHeight="false" outlineLevel="0" collapsed="false">
      <c r="A181" s="2" t="s">
        <v>632</v>
      </c>
      <c r="B181" s="2" t="s">
        <v>633</v>
      </c>
      <c r="C181" s="3" t="s">
        <v>630</v>
      </c>
      <c r="D181" s="3" t="s">
        <v>15</v>
      </c>
      <c r="E181" s="3"/>
      <c r="F181" s="4" t="s">
        <v>634</v>
      </c>
      <c r="G181" s="5"/>
      <c r="H181" s="4"/>
      <c r="I181" s="4"/>
      <c r="J181" s="3"/>
      <c r="K181" s="3" t="n">
        <f aca="false">LEN(F181)</f>
        <v>74</v>
      </c>
      <c r="L181" s="5"/>
    </row>
    <row r="182" customFormat="false" ht="23.85" hidden="false" customHeight="false" outlineLevel="0" collapsed="false">
      <c r="A182" s="2" t="s">
        <v>635</v>
      </c>
      <c r="B182" s="2" t="s">
        <v>636</v>
      </c>
      <c r="C182" s="3" t="s">
        <v>630</v>
      </c>
      <c r="D182" s="3" t="s">
        <v>15</v>
      </c>
      <c r="E182" s="3" t="s">
        <v>25</v>
      </c>
      <c r="F182" s="4" t="s">
        <v>637</v>
      </c>
      <c r="G182" s="5"/>
      <c r="H182" s="4"/>
      <c r="I182" s="4"/>
      <c r="J182" s="3"/>
      <c r="K182" s="3" t="n">
        <f aca="false">LEN(F182)</f>
        <v>87</v>
      </c>
      <c r="L182" s="5"/>
    </row>
    <row r="183" customFormat="false" ht="23.85" hidden="false" customHeight="false" outlineLevel="0" collapsed="false">
      <c r="A183" s="2" t="s">
        <v>638</v>
      </c>
      <c r="B183" s="2" t="s">
        <v>639</v>
      </c>
      <c r="C183" s="3" t="s">
        <v>630</v>
      </c>
      <c r="D183" s="3" t="s">
        <v>15</v>
      </c>
      <c r="E183" s="3" t="s">
        <v>47</v>
      </c>
      <c r="F183" s="4" t="s">
        <v>640</v>
      </c>
      <c r="G183" s="5"/>
      <c r="H183" s="4"/>
      <c r="I183" s="4"/>
      <c r="J183" s="3"/>
      <c r="K183" s="3" t="n">
        <f aca="false">LEN(F183)</f>
        <v>144</v>
      </c>
      <c r="L183" s="5"/>
    </row>
    <row r="184" customFormat="false" ht="15" hidden="false" customHeight="false" outlineLevel="0" collapsed="false">
      <c r="A184" s="2" t="s">
        <v>641</v>
      </c>
      <c r="B184" s="2" t="s">
        <v>642</v>
      </c>
      <c r="C184" s="3" t="s">
        <v>630</v>
      </c>
      <c r="D184" s="3" t="s">
        <v>29</v>
      </c>
      <c r="E184" s="3"/>
      <c r="F184" s="4" t="s">
        <v>643</v>
      </c>
      <c r="G184" s="5"/>
      <c r="H184" s="4" t="s">
        <v>644</v>
      </c>
      <c r="I184" s="4"/>
      <c r="J184" s="3" t="s">
        <v>645</v>
      </c>
      <c r="K184" s="3" t="n">
        <f aca="false">LEN(F184)</f>
        <v>36</v>
      </c>
      <c r="L184" s="5"/>
    </row>
    <row r="185" customFormat="false" ht="15" hidden="false" customHeight="false" outlineLevel="0" collapsed="false">
      <c r="A185" s="2" t="s">
        <v>646</v>
      </c>
      <c r="B185" s="2" t="s">
        <v>647</v>
      </c>
      <c r="C185" s="3" t="s">
        <v>630</v>
      </c>
      <c r="D185" s="3" t="s">
        <v>29</v>
      </c>
      <c r="E185" s="3"/>
      <c r="F185" s="4" t="s">
        <v>648</v>
      </c>
      <c r="G185" s="5"/>
      <c r="H185" s="4"/>
      <c r="I185" s="4"/>
      <c r="J185" s="3" t="s">
        <v>649</v>
      </c>
      <c r="K185" s="3" t="n">
        <f aca="false">LEN(F185)</f>
        <v>12</v>
      </c>
      <c r="L185" s="5"/>
    </row>
    <row r="186" customFormat="false" ht="15" hidden="false" customHeight="false" outlineLevel="0" collapsed="false">
      <c r="A186" s="2" t="s">
        <v>650</v>
      </c>
      <c r="B186" s="2" t="s">
        <v>651</v>
      </c>
      <c r="C186" s="3" t="s">
        <v>630</v>
      </c>
      <c r="D186" s="3" t="s">
        <v>29</v>
      </c>
      <c r="E186" s="3"/>
      <c r="F186" s="4" t="s">
        <v>652</v>
      </c>
      <c r="G186" s="5"/>
      <c r="H186" s="4"/>
      <c r="I186" s="4" t="s">
        <v>78</v>
      </c>
      <c r="J186" s="3" t="s">
        <v>613</v>
      </c>
      <c r="K186" s="3" t="n">
        <f aca="false">LEN(F186)</f>
        <v>34</v>
      </c>
      <c r="L186" s="5"/>
    </row>
    <row r="187" customFormat="false" ht="46.25" hidden="false" customHeight="false" outlineLevel="0" collapsed="false">
      <c r="A187" s="2" t="s">
        <v>653</v>
      </c>
      <c r="B187" s="2" t="s">
        <v>654</v>
      </c>
      <c r="C187" s="3" t="s">
        <v>655</v>
      </c>
      <c r="D187" s="3" t="s">
        <v>15</v>
      </c>
      <c r="E187" s="3"/>
      <c r="F187" s="4" t="s">
        <v>656</v>
      </c>
      <c r="G187" s="5"/>
      <c r="H187" s="4"/>
      <c r="I187" s="4"/>
      <c r="J187" s="3"/>
      <c r="K187" s="3" t="n">
        <f aca="false">LEN(F187)</f>
        <v>266</v>
      </c>
      <c r="L187" s="5"/>
    </row>
    <row r="188" customFormat="false" ht="35.05" hidden="false" customHeight="false" outlineLevel="0" collapsed="false">
      <c r="A188" s="2" t="s">
        <v>657</v>
      </c>
      <c r="B188" s="2" t="s">
        <v>658</v>
      </c>
      <c r="C188" s="3" t="s">
        <v>655</v>
      </c>
      <c r="D188" s="3" t="s">
        <v>15</v>
      </c>
      <c r="E188" s="3"/>
      <c r="F188" s="4" t="s">
        <v>659</v>
      </c>
      <c r="G188" s="5"/>
      <c r="H188" s="4"/>
      <c r="I188" s="4"/>
      <c r="J188" s="3"/>
      <c r="K188" s="3" t="n">
        <f aca="false">LEN(F188)</f>
        <v>174</v>
      </c>
      <c r="L188" s="5"/>
    </row>
    <row r="189" customFormat="false" ht="46.25" hidden="false" customHeight="false" outlineLevel="0" collapsed="false">
      <c r="A189" s="2" t="s">
        <v>660</v>
      </c>
      <c r="B189" s="2" t="s">
        <v>661</v>
      </c>
      <c r="C189" s="3" t="s">
        <v>655</v>
      </c>
      <c r="D189" s="3" t="s">
        <v>15</v>
      </c>
      <c r="E189" s="3"/>
      <c r="F189" s="4" t="s">
        <v>662</v>
      </c>
      <c r="G189" s="5"/>
      <c r="H189" s="4"/>
      <c r="I189" s="4"/>
      <c r="J189" s="3"/>
      <c r="K189" s="3" t="n">
        <f aca="false">LEN(F189)</f>
        <v>238</v>
      </c>
      <c r="L189" s="5"/>
    </row>
    <row r="190" customFormat="false" ht="23.85" hidden="false" customHeight="false" outlineLevel="0" collapsed="false">
      <c r="A190" s="2" t="s">
        <v>663</v>
      </c>
      <c r="B190" s="2" t="s">
        <v>664</v>
      </c>
      <c r="C190" s="3" t="s">
        <v>655</v>
      </c>
      <c r="D190" s="3" t="s">
        <v>15</v>
      </c>
      <c r="E190" s="3"/>
      <c r="F190" s="4" t="s">
        <v>665</v>
      </c>
      <c r="G190" s="5"/>
      <c r="H190" s="4"/>
      <c r="I190" s="4"/>
      <c r="J190" s="3"/>
      <c r="K190" s="3" t="n">
        <f aca="false">LEN(F190)</f>
        <v>72</v>
      </c>
      <c r="L190" s="5"/>
    </row>
    <row r="191" customFormat="false" ht="15" hidden="false" customHeight="false" outlineLevel="0" collapsed="false">
      <c r="A191" s="2" t="s">
        <v>666</v>
      </c>
      <c r="B191" s="2" t="s">
        <v>667</v>
      </c>
      <c r="C191" s="3" t="s">
        <v>655</v>
      </c>
      <c r="D191" s="3" t="s">
        <v>29</v>
      </c>
      <c r="E191" s="3"/>
      <c r="F191" s="4" t="s">
        <v>668</v>
      </c>
      <c r="G191" s="5"/>
      <c r="H191" s="4"/>
      <c r="I191" s="4"/>
      <c r="J191" s="3" t="s">
        <v>669</v>
      </c>
      <c r="K191" s="3" t="n">
        <f aca="false">LEN(F191)</f>
        <v>16</v>
      </c>
      <c r="L191" s="5"/>
    </row>
    <row r="192" customFormat="false" ht="15" hidden="false" customHeight="false" outlineLevel="0" collapsed="false">
      <c r="A192" s="2" t="s">
        <v>670</v>
      </c>
      <c r="B192" s="2" t="s">
        <v>671</v>
      </c>
      <c r="C192" s="3" t="s">
        <v>672</v>
      </c>
      <c r="D192" s="3" t="s">
        <v>15</v>
      </c>
      <c r="E192" s="3"/>
      <c r="F192" s="4" t="s">
        <v>673</v>
      </c>
      <c r="G192" s="5"/>
      <c r="H192" s="4"/>
      <c r="I192" s="4"/>
      <c r="J192" s="3"/>
      <c r="K192" s="3" t="n">
        <f aca="false">LEN(F192)</f>
        <v>46</v>
      </c>
      <c r="L192" s="5"/>
    </row>
    <row r="193" customFormat="false" ht="35.05" hidden="false" customHeight="false" outlineLevel="0" collapsed="false">
      <c r="A193" s="2" t="s">
        <v>674</v>
      </c>
      <c r="B193" s="2" t="s">
        <v>675</v>
      </c>
      <c r="C193" s="3" t="s">
        <v>672</v>
      </c>
      <c r="D193" s="3" t="s">
        <v>15</v>
      </c>
      <c r="E193" s="3"/>
      <c r="F193" s="4" t="s">
        <v>676</v>
      </c>
      <c r="G193" s="5"/>
      <c r="H193" s="4"/>
      <c r="I193" s="4"/>
      <c r="J193" s="3"/>
      <c r="K193" s="3" t="n">
        <f aca="false">LEN(F193)</f>
        <v>171</v>
      </c>
      <c r="L193" s="5"/>
    </row>
    <row r="194" customFormat="false" ht="23.85" hidden="false" customHeight="false" outlineLevel="0" collapsed="false">
      <c r="A194" s="2" t="s">
        <v>677</v>
      </c>
      <c r="B194" s="2" t="s">
        <v>678</v>
      </c>
      <c r="C194" s="3" t="s">
        <v>672</v>
      </c>
      <c r="D194" s="3" t="s">
        <v>15</v>
      </c>
      <c r="E194" s="3" t="s">
        <v>25</v>
      </c>
      <c r="F194" s="4" t="s">
        <v>679</v>
      </c>
      <c r="G194" s="5"/>
      <c r="H194" s="4"/>
      <c r="I194" s="4"/>
      <c r="J194" s="3"/>
      <c r="K194" s="3" t="n">
        <f aca="false">LEN(F194)</f>
        <v>140</v>
      </c>
      <c r="L194" s="5"/>
    </row>
    <row r="195" customFormat="false" ht="35.05" hidden="false" customHeight="false" outlineLevel="0" collapsed="false">
      <c r="A195" s="2" t="s">
        <v>680</v>
      </c>
      <c r="B195" s="2" t="s">
        <v>681</v>
      </c>
      <c r="C195" s="3" t="s">
        <v>672</v>
      </c>
      <c r="D195" s="3" t="s">
        <v>15</v>
      </c>
      <c r="E195" s="3"/>
      <c r="F195" s="4" t="s">
        <v>682</v>
      </c>
      <c r="G195" s="5"/>
      <c r="H195" s="4"/>
      <c r="I195" s="4"/>
      <c r="J195" s="3"/>
      <c r="K195" s="3" t="n">
        <f aca="false">LEN(F195)</f>
        <v>152</v>
      </c>
      <c r="L195" s="5"/>
    </row>
    <row r="196" customFormat="false" ht="15" hidden="false" customHeight="false" outlineLevel="0" collapsed="false">
      <c r="A196" s="2" t="s">
        <v>683</v>
      </c>
      <c r="B196" s="2" t="s">
        <v>684</v>
      </c>
      <c r="C196" s="3" t="s">
        <v>672</v>
      </c>
      <c r="D196" s="3" t="s">
        <v>29</v>
      </c>
      <c r="E196" s="3"/>
      <c r="F196" s="4" t="s">
        <v>685</v>
      </c>
      <c r="G196" s="5"/>
      <c r="H196" s="4"/>
      <c r="I196" s="4"/>
      <c r="J196" s="3" t="s">
        <v>686</v>
      </c>
      <c r="K196" s="3" t="n">
        <f aca="false">LEN(F196)</f>
        <v>21</v>
      </c>
      <c r="L196" s="5"/>
    </row>
    <row r="197" customFormat="false" ht="15" hidden="false" customHeight="false" outlineLevel="0" collapsed="false">
      <c r="A197" s="2" t="s">
        <v>687</v>
      </c>
      <c r="B197" s="2" t="s">
        <v>688</v>
      </c>
      <c r="C197" s="3" t="s">
        <v>689</v>
      </c>
      <c r="D197" s="3" t="s">
        <v>15</v>
      </c>
      <c r="E197" s="3"/>
      <c r="F197" s="4" t="s">
        <v>690</v>
      </c>
      <c r="G197" s="5"/>
      <c r="H197" s="4"/>
      <c r="I197" s="4"/>
      <c r="J197" s="3"/>
      <c r="K197" s="3" t="n">
        <f aca="false">LEN(F197)</f>
        <v>52</v>
      </c>
      <c r="L197" s="5"/>
    </row>
    <row r="198" customFormat="false" ht="46.25" hidden="false" customHeight="false" outlineLevel="0" collapsed="false">
      <c r="A198" s="2" t="s">
        <v>691</v>
      </c>
      <c r="B198" s="2" t="s">
        <v>692</v>
      </c>
      <c r="C198" s="3" t="s">
        <v>689</v>
      </c>
      <c r="D198" s="3" t="s">
        <v>15</v>
      </c>
      <c r="E198" s="3"/>
      <c r="F198" s="4" t="s">
        <v>693</v>
      </c>
      <c r="G198" s="5"/>
      <c r="H198" s="4"/>
      <c r="I198" s="4"/>
      <c r="J198" s="3"/>
      <c r="K198" s="3" t="n">
        <f aca="false">LEN(F198)</f>
        <v>234</v>
      </c>
      <c r="L198" s="5"/>
    </row>
    <row r="199" customFormat="false" ht="23.85" hidden="false" customHeight="false" outlineLevel="0" collapsed="false">
      <c r="A199" s="2" t="s">
        <v>694</v>
      </c>
      <c r="B199" s="2" t="s">
        <v>695</v>
      </c>
      <c r="C199" s="3" t="s">
        <v>689</v>
      </c>
      <c r="D199" s="3" t="s">
        <v>15</v>
      </c>
      <c r="E199" s="3"/>
      <c r="F199" s="4" t="s">
        <v>696</v>
      </c>
      <c r="G199" s="5"/>
      <c r="H199" s="4"/>
      <c r="I199" s="4"/>
      <c r="J199" s="3"/>
      <c r="K199" s="3" t="n">
        <f aca="false">LEN(F199)</f>
        <v>100</v>
      </c>
      <c r="L199" s="5"/>
    </row>
    <row r="200" customFormat="false" ht="23.85" hidden="false" customHeight="false" outlineLevel="0" collapsed="false">
      <c r="A200" s="2" t="s">
        <v>697</v>
      </c>
      <c r="B200" s="2" t="s">
        <v>698</v>
      </c>
      <c r="C200" s="3" t="s">
        <v>689</v>
      </c>
      <c r="D200" s="3" t="s">
        <v>15</v>
      </c>
      <c r="E200" s="3"/>
      <c r="F200" s="4" t="s">
        <v>699</v>
      </c>
      <c r="G200" s="5"/>
      <c r="H200" s="4"/>
      <c r="I200" s="4"/>
      <c r="J200" s="3"/>
      <c r="K200" s="3" t="n">
        <f aca="false">LEN(F200)</f>
        <v>139</v>
      </c>
      <c r="L200" s="5"/>
    </row>
    <row r="201" customFormat="false" ht="35.05" hidden="false" customHeight="false" outlineLevel="0" collapsed="false">
      <c r="A201" s="2" t="s">
        <v>700</v>
      </c>
      <c r="B201" s="2" t="s">
        <v>701</v>
      </c>
      <c r="C201" s="3" t="s">
        <v>689</v>
      </c>
      <c r="D201" s="3" t="s">
        <v>15</v>
      </c>
      <c r="E201" s="3" t="s">
        <v>25</v>
      </c>
      <c r="F201" s="4" t="s">
        <v>702</v>
      </c>
      <c r="G201" s="5"/>
      <c r="H201" s="4"/>
      <c r="I201" s="4"/>
      <c r="J201" s="3"/>
      <c r="K201" s="3" t="n">
        <f aca="false">LEN(F201)</f>
        <v>189</v>
      </c>
      <c r="L201" s="5"/>
    </row>
    <row r="202" customFormat="false" ht="15" hidden="false" customHeight="false" outlineLevel="0" collapsed="false">
      <c r="A202" s="2" t="s">
        <v>703</v>
      </c>
      <c r="B202" s="2" t="s">
        <v>704</v>
      </c>
      <c r="C202" s="3" t="s">
        <v>689</v>
      </c>
      <c r="D202" s="3" t="s">
        <v>15</v>
      </c>
      <c r="E202" s="3"/>
      <c r="F202" s="4" t="s">
        <v>705</v>
      </c>
      <c r="G202" s="5"/>
      <c r="H202" s="4"/>
      <c r="I202" s="4"/>
      <c r="J202" s="3"/>
      <c r="K202" s="3" t="n">
        <f aca="false">LEN(F202)</f>
        <v>24</v>
      </c>
      <c r="L202" s="5"/>
    </row>
    <row r="203" customFormat="false" ht="15" hidden="false" customHeight="false" outlineLevel="0" collapsed="false">
      <c r="A203" s="2" t="s">
        <v>706</v>
      </c>
      <c r="B203" s="2" t="s">
        <v>707</v>
      </c>
      <c r="C203" s="3" t="s">
        <v>708</v>
      </c>
      <c r="D203" s="3" t="s">
        <v>15</v>
      </c>
      <c r="E203" s="3"/>
      <c r="F203" s="4" t="s">
        <v>709</v>
      </c>
      <c r="G203" s="5"/>
      <c r="H203" s="4"/>
      <c r="I203" s="4"/>
      <c r="J203" s="3"/>
      <c r="K203" s="3" t="n">
        <f aca="false">LEN(F203)</f>
        <v>24</v>
      </c>
      <c r="L203" s="5"/>
    </row>
    <row r="204" customFormat="false" ht="35.05" hidden="false" customHeight="false" outlineLevel="0" collapsed="false">
      <c r="A204" s="2" t="s">
        <v>710</v>
      </c>
      <c r="B204" s="2" t="s">
        <v>711</v>
      </c>
      <c r="C204" s="3" t="s">
        <v>708</v>
      </c>
      <c r="D204" s="3" t="s">
        <v>15</v>
      </c>
      <c r="E204" s="3"/>
      <c r="F204" s="4" t="s">
        <v>712</v>
      </c>
      <c r="G204" s="5"/>
      <c r="H204" s="4"/>
      <c r="I204" s="4"/>
      <c r="J204" s="3"/>
      <c r="K204" s="3" t="n">
        <f aca="false">LEN(F204)</f>
        <v>155</v>
      </c>
      <c r="L204" s="5"/>
    </row>
    <row r="205" customFormat="false" ht="23.85" hidden="false" customHeight="false" outlineLevel="0" collapsed="false">
      <c r="A205" s="2" t="s">
        <v>713</v>
      </c>
      <c r="B205" s="2" t="s">
        <v>714</v>
      </c>
      <c r="C205" s="3" t="s">
        <v>708</v>
      </c>
      <c r="D205" s="3" t="s">
        <v>15</v>
      </c>
      <c r="E205" s="3"/>
      <c r="F205" s="4" t="s">
        <v>715</v>
      </c>
      <c r="G205" s="5"/>
      <c r="H205" s="4"/>
      <c r="I205" s="4"/>
      <c r="J205" s="3"/>
      <c r="K205" s="3" t="n">
        <f aca="false">LEN(F205)</f>
        <v>135</v>
      </c>
      <c r="L205" s="5"/>
    </row>
    <row r="206" customFormat="false" ht="23.85" hidden="false" customHeight="false" outlineLevel="0" collapsed="false">
      <c r="A206" s="2" t="s">
        <v>716</v>
      </c>
      <c r="B206" s="2" t="s">
        <v>717</v>
      </c>
      <c r="C206" s="3" t="s">
        <v>708</v>
      </c>
      <c r="D206" s="3" t="s">
        <v>15</v>
      </c>
      <c r="E206" s="3"/>
      <c r="F206" s="4" t="s">
        <v>718</v>
      </c>
      <c r="G206" s="5"/>
      <c r="H206" s="4"/>
      <c r="I206" s="4"/>
      <c r="J206" s="3"/>
      <c r="K206" s="3" t="n">
        <f aca="false">LEN(F206)</f>
        <v>119</v>
      </c>
      <c r="L206" s="5"/>
    </row>
    <row r="207" customFormat="false" ht="35.05" hidden="false" customHeight="false" outlineLevel="0" collapsed="false">
      <c r="A207" s="2" t="s">
        <v>719</v>
      </c>
      <c r="B207" s="2" t="s">
        <v>720</v>
      </c>
      <c r="C207" s="3" t="s">
        <v>708</v>
      </c>
      <c r="D207" s="3" t="s">
        <v>15</v>
      </c>
      <c r="E207" s="3" t="s">
        <v>25</v>
      </c>
      <c r="F207" s="4" t="s">
        <v>721</v>
      </c>
      <c r="G207" s="5"/>
      <c r="H207" s="4"/>
      <c r="I207" s="4"/>
      <c r="J207" s="3"/>
      <c r="K207" s="3" t="n">
        <f aca="false">LEN(F207)</f>
        <v>155</v>
      </c>
      <c r="L207" s="5"/>
    </row>
    <row r="208" customFormat="false" ht="15" hidden="false" customHeight="false" outlineLevel="0" collapsed="false">
      <c r="A208" s="2" t="s">
        <v>722</v>
      </c>
      <c r="B208" s="2" t="s">
        <v>723</v>
      </c>
      <c r="C208" s="3" t="s">
        <v>708</v>
      </c>
      <c r="D208" s="3" t="s">
        <v>15</v>
      </c>
      <c r="E208" s="3"/>
      <c r="F208" s="4" t="s">
        <v>705</v>
      </c>
      <c r="G208" s="5"/>
      <c r="H208" s="4"/>
      <c r="I208" s="4"/>
      <c r="J208" s="3"/>
      <c r="K208" s="3" t="n">
        <f aca="false">LEN(F208)</f>
        <v>24</v>
      </c>
      <c r="L208" s="5"/>
    </row>
    <row r="209" customFormat="false" ht="23.85" hidden="false" customHeight="false" outlineLevel="0" collapsed="false">
      <c r="A209" s="2" t="s">
        <v>724</v>
      </c>
      <c r="B209" s="2" t="s">
        <v>725</v>
      </c>
      <c r="C209" s="3" t="s">
        <v>726</v>
      </c>
      <c r="D209" s="3" t="s">
        <v>15</v>
      </c>
      <c r="E209" s="3"/>
      <c r="F209" s="4" t="s">
        <v>727</v>
      </c>
      <c r="G209" s="5"/>
      <c r="H209" s="4"/>
      <c r="I209" s="4"/>
      <c r="J209" s="3"/>
      <c r="K209" s="3" t="n">
        <f aca="false">LEN(F209)</f>
        <v>122</v>
      </c>
      <c r="L209" s="5"/>
    </row>
    <row r="210" customFormat="false" ht="23.85" hidden="false" customHeight="false" outlineLevel="0" collapsed="false">
      <c r="A210" s="2" t="s">
        <v>728</v>
      </c>
      <c r="B210" s="2" t="s">
        <v>729</v>
      </c>
      <c r="C210" s="3" t="s">
        <v>726</v>
      </c>
      <c r="D210" s="3" t="s">
        <v>15</v>
      </c>
      <c r="E210" s="3"/>
      <c r="F210" s="4" t="s">
        <v>730</v>
      </c>
      <c r="G210" s="5"/>
      <c r="H210" s="4"/>
      <c r="I210" s="4"/>
      <c r="J210" s="3"/>
      <c r="K210" s="3" t="n">
        <f aca="false">LEN(F210)</f>
        <v>137</v>
      </c>
      <c r="L210" s="5"/>
    </row>
    <row r="211" customFormat="false" ht="23.85" hidden="false" customHeight="false" outlineLevel="0" collapsed="false">
      <c r="A211" s="2" t="s">
        <v>731</v>
      </c>
      <c r="B211" s="2" t="s">
        <v>732</v>
      </c>
      <c r="C211" s="3" t="s">
        <v>726</v>
      </c>
      <c r="D211" s="3" t="s">
        <v>15</v>
      </c>
      <c r="E211" s="3"/>
      <c r="F211" s="4" t="s">
        <v>733</v>
      </c>
      <c r="G211" s="5"/>
      <c r="H211" s="4"/>
      <c r="I211" s="4"/>
      <c r="J211" s="3"/>
      <c r="K211" s="3" t="n">
        <f aca="false">LEN(F211)</f>
        <v>136</v>
      </c>
      <c r="L211" s="5"/>
    </row>
    <row r="212" customFormat="false" ht="35.05" hidden="false" customHeight="false" outlineLevel="0" collapsed="false">
      <c r="A212" s="2" t="s">
        <v>734</v>
      </c>
      <c r="B212" s="2" t="s">
        <v>735</v>
      </c>
      <c r="C212" s="3" t="s">
        <v>726</v>
      </c>
      <c r="D212" s="3" t="s">
        <v>15</v>
      </c>
      <c r="E212" s="3" t="s">
        <v>126</v>
      </c>
      <c r="F212" s="4" t="s">
        <v>736</v>
      </c>
      <c r="G212" s="5"/>
      <c r="H212" s="4"/>
      <c r="I212" s="4"/>
      <c r="J212" s="3"/>
      <c r="K212" s="3" t="n">
        <f aca="false">LEN(F212)</f>
        <v>211</v>
      </c>
      <c r="L212" s="5"/>
    </row>
    <row r="213" customFormat="false" ht="15" hidden="false" customHeight="false" outlineLevel="0" collapsed="false">
      <c r="A213" s="2" t="s">
        <v>737</v>
      </c>
      <c r="B213" s="2" t="s">
        <v>738</v>
      </c>
      <c r="C213" s="3" t="s">
        <v>726</v>
      </c>
      <c r="D213" s="3" t="s">
        <v>15</v>
      </c>
      <c r="E213" s="3" t="s">
        <v>47</v>
      </c>
      <c r="F213" s="4" t="s">
        <v>739</v>
      </c>
      <c r="G213" s="5"/>
      <c r="H213" s="4"/>
      <c r="I213" s="4"/>
      <c r="J213" s="3"/>
      <c r="K213" s="3" t="n">
        <f aca="false">LEN(F213)</f>
        <v>52</v>
      </c>
      <c r="L213" s="5"/>
    </row>
    <row r="214" customFormat="false" ht="15" hidden="false" customHeight="false" outlineLevel="0" collapsed="false">
      <c r="A214" s="2" t="s">
        <v>740</v>
      </c>
      <c r="B214" s="2" t="s">
        <v>741</v>
      </c>
      <c r="C214" s="3" t="s">
        <v>726</v>
      </c>
      <c r="D214" s="3" t="s">
        <v>15</v>
      </c>
      <c r="E214" s="3"/>
      <c r="F214" s="4" t="s">
        <v>705</v>
      </c>
      <c r="G214" s="5"/>
      <c r="H214" s="4"/>
      <c r="I214" s="4"/>
      <c r="J214" s="3"/>
      <c r="K214" s="3" t="n">
        <f aca="false">LEN(F214)</f>
        <v>24</v>
      </c>
      <c r="L214" s="5"/>
    </row>
    <row r="215" customFormat="false" ht="23.85" hidden="false" customHeight="false" outlineLevel="0" collapsed="false">
      <c r="A215" s="2" t="s">
        <v>742</v>
      </c>
      <c r="B215" s="2" t="s">
        <v>743</v>
      </c>
      <c r="C215" s="3" t="s">
        <v>744</v>
      </c>
      <c r="D215" s="3" t="s">
        <v>15</v>
      </c>
      <c r="E215" s="3"/>
      <c r="F215" s="4" t="s">
        <v>745</v>
      </c>
      <c r="G215" s="5"/>
      <c r="H215" s="4"/>
      <c r="I215" s="4"/>
      <c r="J215" s="3"/>
      <c r="K215" s="3" t="n">
        <f aca="false">LEN(F215)</f>
        <v>131</v>
      </c>
      <c r="L215" s="5"/>
    </row>
    <row r="216" customFormat="false" ht="35.05" hidden="false" customHeight="false" outlineLevel="0" collapsed="false">
      <c r="A216" s="2" t="s">
        <v>746</v>
      </c>
      <c r="B216" s="2" t="s">
        <v>747</v>
      </c>
      <c r="C216" s="3" t="s">
        <v>744</v>
      </c>
      <c r="D216" s="3" t="s">
        <v>15</v>
      </c>
      <c r="E216" s="3"/>
      <c r="F216" s="4" t="s">
        <v>748</v>
      </c>
      <c r="G216" s="5"/>
      <c r="H216" s="4"/>
      <c r="I216" s="4"/>
      <c r="J216" s="3"/>
      <c r="K216" s="3" t="n">
        <f aca="false">LEN(F216)</f>
        <v>201</v>
      </c>
      <c r="L216" s="5"/>
    </row>
    <row r="217" customFormat="false" ht="15" hidden="false" customHeight="false" outlineLevel="0" collapsed="false">
      <c r="A217" s="2" t="s">
        <v>749</v>
      </c>
      <c r="B217" s="2" t="s">
        <v>750</v>
      </c>
      <c r="C217" s="3" t="s">
        <v>744</v>
      </c>
      <c r="D217" s="3" t="s">
        <v>15</v>
      </c>
      <c r="E217" s="3"/>
      <c r="F217" s="4" t="s">
        <v>751</v>
      </c>
      <c r="G217" s="5"/>
      <c r="H217" s="4"/>
      <c r="I217" s="4"/>
      <c r="J217" s="3"/>
      <c r="K217" s="3" t="n">
        <f aca="false">LEN(F217)</f>
        <v>62</v>
      </c>
      <c r="L217" s="5"/>
    </row>
    <row r="218" customFormat="false" ht="23.85" hidden="false" customHeight="false" outlineLevel="0" collapsed="false">
      <c r="A218" s="2" t="s">
        <v>752</v>
      </c>
      <c r="B218" s="2" t="s">
        <v>753</v>
      </c>
      <c r="C218" s="3" t="s">
        <v>744</v>
      </c>
      <c r="D218" s="3" t="s">
        <v>15</v>
      </c>
      <c r="E218" s="3"/>
      <c r="F218" s="4" t="s">
        <v>754</v>
      </c>
      <c r="G218" s="5"/>
      <c r="H218" s="4"/>
      <c r="I218" s="4"/>
      <c r="J218" s="3"/>
      <c r="K218" s="3" t="n">
        <f aca="false">LEN(F218)</f>
        <v>78</v>
      </c>
      <c r="L218" s="5"/>
    </row>
    <row r="219" customFormat="false" ht="35.05" hidden="false" customHeight="false" outlineLevel="0" collapsed="false">
      <c r="A219" s="2" t="s">
        <v>755</v>
      </c>
      <c r="B219" s="2" t="s">
        <v>756</v>
      </c>
      <c r="C219" s="3" t="s">
        <v>744</v>
      </c>
      <c r="D219" s="3" t="s">
        <v>15</v>
      </c>
      <c r="E219" s="3" t="s">
        <v>126</v>
      </c>
      <c r="F219" s="4" t="s">
        <v>757</v>
      </c>
      <c r="G219" s="5"/>
      <c r="H219" s="4"/>
      <c r="I219" s="4"/>
      <c r="J219" s="3"/>
      <c r="K219" s="3" t="n">
        <f aca="false">LEN(F219)</f>
        <v>167</v>
      </c>
      <c r="L219" s="5"/>
    </row>
    <row r="220" customFormat="false" ht="15" hidden="false" customHeight="false" outlineLevel="0" collapsed="false">
      <c r="A220" s="2" t="s">
        <v>758</v>
      </c>
      <c r="B220" s="2" t="s">
        <v>759</v>
      </c>
      <c r="C220" s="3" t="s">
        <v>744</v>
      </c>
      <c r="D220" s="3" t="s">
        <v>15</v>
      </c>
      <c r="E220" s="3"/>
      <c r="F220" s="4" t="s">
        <v>705</v>
      </c>
      <c r="G220" s="5"/>
      <c r="H220" s="4"/>
      <c r="I220" s="4"/>
      <c r="J220" s="3"/>
      <c r="K220" s="3" t="n">
        <f aca="false">LEN(F220)</f>
        <v>24</v>
      </c>
      <c r="L220" s="5"/>
    </row>
  </sheetData>
  <autoFilter ref="A1:L2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6"/>
  </cols>
  <sheetData>
    <row r="1" customFormat="false" ht="17.35" hidden="false" customHeight="false" outlineLevel="0" collapsed="false">
      <c r="A1" s="6" t="s">
        <v>760</v>
      </c>
      <c r="B1" s="7"/>
    </row>
    <row r="2" customFormat="false" ht="15" hidden="false" customHeight="false" outlineLevel="0" collapsed="false">
      <c r="A2" s="8"/>
      <c r="B2" s="7"/>
    </row>
    <row r="3" customFormat="false" ht="15" hidden="false" customHeight="false" outlineLevel="0" collapsed="false">
      <c r="A3" s="9" t="s">
        <v>761</v>
      </c>
      <c r="B3" s="7" t="s">
        <v>762</v>
      </c>
    </row>
    <row r="4" customFormat="false" ht="15" hidden="false" customHeight="false" outlineLevel="0" collapsed="false">
      <c r="A4" s="9" t="s">
        <v>763</v>
      </c>
      <c r="B4" s="7" t="s">
        <v>764</v>
      </c>
    </row>
    <row r="5" customFormat="false" ht="15" hidden="false" customHeight="false" outlineLevel="0" collapsed="false">
      <c r="A5" s="9" t="s">
        <v>765</v>
      </c>
      <c r="B5" s="7" t="s">
        <v>766</v>
      </c>
    </row>
    <row r="6" customFormat="false" ht="15" hidden="false" customHeight="false" outlineLevel="0" collapsed="false">
      <c r="A6" s="9" t="s">
        <v>767</v>
      </c>
      <c r="B6" s="7" t="s">
        <v>768</v>
      </c>
    </row>
    <row r="7" customFormat="false" ht="15" hidden="false" customHeight="false" outlineLevel="0" collapsed="false">
      <c r="A7" s="9" t="s">
        <v>769</v>
      </c>
      <c r="B7" s="7" t="s">
        <v>770</v>
      </c>
    </row>
    <row r="8" customFormat="false" ht="15" hidden="false" customHeight="false" outlineLevel="0" collapsed="false">
      <c r="A8" s="9" t="s">
        <v>771</v>
      </c>
      <c r="B8" s="7" t="s">
        <v>772</v>
      </c>
    </row>
    <row r="9" customFormat="false" ht="15" hidden="false" customHeight="false" outlineLevel="0" collapsed="false">
      <c r="A9" s="9" t="s">
        <v>773</v>
      </c>
      <c r="B9" s="7" t="s">
        <v>774</v>
      </c>
    </row>
    <row r="10" customFormat="false" ht="15" hidden="false" customHeight="false" outlineLevel="0" collapsed="false">
      <c r="A10" s="9" t="s">
        <v>775</v>
      </c>
      <c r="B10" s="7" t="s">
        <v>776</v>
      </c>
    </row>
    <row r="11" customFormat="false" ht="15" hidden="false" customHeight="false" outlineLevel="0" collapsed="false">
      <c r="A11" s="8"/>
      <c r="B11" s="7"/>
    </row>
    <row r="12" customFormat="false" ht="15" hidden="false" customHeight="false" outlineLevel="0" collapsed="false">
      <c r="A12" s="9" t="s">
        <v>777</v>
      </c>
      <c r="B12" s="7" t="s">
        <v>778</v>
      </c>
    </row>
    <row r="13" customFormat="false" ht="15" hidden="false" customHeight="false" outlineLevel="0" collapsed="false">
      <c r="A13" s="9" t="s">
        <v>779</v>
      </c>
      <c r="B13" s="7" t="s">
        <v>780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2026-09-28T03:33:07Z</dcterms:created>
  <dc:creator>openpyxl</dc:creator>
  <dc:description/>
  <dc:language>en-US</dc:language>
  <cp:lastModifiedBy/>
  <dcterms:modified xsi:type="dcterms:W3CDTF">2026-09-28T03:33:08Z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